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5345" windowHeight="4650"/>
  </bookViews>
  <sheets>
    <sheet name="BUDGET INITIAL" sheetId="4" r:id="rId1"/>
    <sheet name="Suivi Budget" sheetId="1" r:id="rId2"/>
    <sheet name="RF1 Mission" sheetId="2" r:id="rId3"/>
    <sheet name="RF1 Autres dépenses" sheetId="3"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3" l="1"/>
  <c r="G35" i="3"/>
  <c r="G27" i="3"/>
  <c r="G19" i="3"/>
  <c r="G11" i="3"/>
  <c r="I6" i="2" l="1"/>
  <c r="L6" i="2"/>
  <c r="I7" i="2"/>
  <c r="L7" i="2"/>
  <c r="I8" i="2"/>
  <c r="L8" i="2"/>
  <c r="I9" i="2"/>
  <c r="L9" i="2"/>
  <c r="I10" i="2"/>
  <c r="L10" i="2"/>
  <c r="I11" i="2"/>
  <c r="L11" i="2"/>
  <c r="I12" i="2"/>
  <c r="L12" i="2"/>
  <c r="I13" i="2"/>
  <c r="L13" i="2"/>
  <c r="I14" i="2"/>
  <c r="L14" i="2"/>
  <c r="I15" i="2"/>
  <c r="L15" i="2"/>
  <c r="I16" i="2"/>
  <c r="L16" i="2"/>
  <c r="I17" i="2"/>
  <c r="L17" i="2"/>
  <c r="I18" i="2"/>
  <c r="L18" i="2"/>
  <c r="I19" i="2"/>
  <c r="L19" i="2"/>
  <c r="U20" i="2"/>
  <c r="R20" i="2"/>
  <c r="O20" i="2"/>
  <c r="J20" i="2"/>
  <c r="G20" i="2"/>
  <c r="I20" i="2" l="1"/>
  <c r="L20" i="2"/>
</calcChain>
</file>

<file path=xl/comments1.xml><?xml version="1.0" encoding="utf-8"?>
<comments xmlns="http://schemas.openxmlformats.org/spreadsheetml/2006/main">
  <authors>
    <author>tc={4D09ABE7-E413-41C6-BDE2-242865023A4E}</author>
    <author>tc={59DB0661-11D4-408C-B486-7124D7E9C488}</author>
    <author>tc={8EB5DC32-1259-48A6-85E1-C86D23B0FDC1}</author>
    <author>tc={2F282AD7-E619-407A-BA67-3B21C382DFE7}</author>
    <author>tc={18151585-6C56-4522-A161-ECB3362A2630}</author>
    <author>tc={440F86B0-94F8-4BAC-B913-175F2D418634}</author>
    <author>tc={2F6958C1-7AD7-4B5D-86EB-B60805D6A359}</author>
    <author>tc={64601C02-F851-42A0-9A1B-DD8DC1EBDDF3}</author>
    <author>tc={9AB594CD-9C7F-42C6-B5A0-8B1D787410FF}</author>
  </authors>
  <commentList>
    <comment ref="B1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communication sont spécifique à une composante, vous pouvez ajouter une ligne "Frais de communication" dans la composante concernée</t>
        </r>
      </text>
    </comment>
    <comment ref="B14" authorId="1">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documentation sont spécifique à une composante, vous pouvez ajouter une ligne "Accès à la documentation" dans la composante concernée</t>
        </r>
      </text>
    </comment>
    <comment ref="B16" authorId="2">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équipements sont spécifique à une composante, vous pouvez ajouter une ligne "Petit matériel d'équipement" dans la composante concernée</t>
        </r>
      </text>
    </comment>
    <comment ref="B19" authorId="3">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composante que nécessaire</t>
        </r>
      </text>
    </comment>
    <comment ref="B20" authorId="4">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24" authorId="5">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36" authorId="4">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40" authorId="5">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56" authorId="6">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par le nom des dépenses, par exemple "Expertise" "Coordination de projet" ou autre selon ce que vous avez prévu en cofinancement, puis inscrivez le détails des couts dans les lignes blanches en dessous.</t>
        </r>
      </text>
    </comment>
    <comment ref="B57" authorId="7">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lignes que de nécessaire</t>
        </r>
      </text>
    </comment>
    <comment ref="B61" authorId="8">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que de partenaires</t>
        </r>
      </text>
    </comment>
    <comment ref="B62" authorId="6">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par le nom des dépenses, par exemple "Expertise" "Coordination de projet" ou autre selon ce que vous avez prévu en cofinancement, puis inscrivez le détails des couts dans les lignes blanches en dessous.</t>
        </r>
      </text>
    </comment>
    <comment ref="B64" authorId="6">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par le nom des dépenses, par exemple "Expertise" "Coordination de projet" ou autre selon ce que vous avez prévu en cofinancement, puis inscrivez le détails des couts dans les lignes blanches en dessous.</t>
        </r>
      </text>
    </comment>
  </commentList>
</comments>
</file>

<file path=xl/comments2.xml><?xml version="1.0" encoding="utf-8"?>
<comments xmlns="http://schemas.openxmlformats.org/spreadsheetml/2006/main">
  <authors>
    <author>Poutrel, Marion</author>
    <author>tc={7B027B68-6312-43DA-9D68-D29BFD8A80B9}</author>
    <author>tc={2A4AC352-3CFE-40B1-8DAA-EA76BB8E912A}</author>
    <author>tc={FDD45D9E-CBAE-4683-89C3-F56E7E310AC7}</author>
    <author>tc={56A1A14A-30C5-4D46-8F9D-73AFE8701C07}</author>
    <author>tc={864FEC5A-B6F3-4B5C-9D5D-500A7F6FA7FE}</author>
    <author>tc={418C8556-E600-4A7D-AFDB-941CA1A45ECC}</author>
    <author>tc={06826937-D584-435B-B5BB-22D62F8972B5}</author>
    <author>tc={A9BCDC74-C7EE-488C-B344-99243542EC9D}</author>
    <author>tc={479E0695-AD2F-4782-A83A-4A1F8ECF77BE}</author>
    <author>tc={5DC92BB4-A3FF-49A7-8113-C29F27341367}</author>
    <author>tc={BD3B8359-2D57-425D-B417-286FC6C4D6B0}</author>
  </authors>
  <commentList>
    <comment ref="K10" authorId="0">
      <text>
        <r>
          <rPr>
            <b/>
            <sz val="9"/>
            <color indexed="81"/>
            <rFont val="Tahoma"/>
            <family val="2"/>
          </rPr>
          <t>Poutrel, Marion:</t>
        </r>
        <r>
          <rPr>
            <sz val="9"/>
            <color indexed="81"/>
            <rFont val="Tahoma"/>
            <family val="2"/>
          </rPr>
          <t xml:space="preserve">
Mettre en positif les montants ajoutés aux liognes de dépenses
Mettre en négatifs le montant pris sur les lignes</t>
        </r>
      </text>
    </comment>
    <comment ref="L10" authorId="0">
      <text>
        <r>
          <rPr>
            <b/>
            <sz val="9"/>
            <color indexed="81"/>
            <rFont val="Tahoma"/>
            <family val="2"/>
          </rPr>
          <t>Poutrel, Marion:</t>
        </r>
        <r>
          <rPr>
            <sz val="9"/>
            <color indexed="81"/>
            <rFont val="Tahoma"/>
            <family val="2"/>
          </rPr>
          <t xml:space="preserve">
Indiquer la ligne d’où vient le mointan,t ajouter, ou alors ou va le reste de la ligne</t>
        </r>
      </text>
    </comment>
    <comment ref="M10" authorId="0">
      <text>
        <r>
          <rPr>
            <b/>
            <sz val="9"/>
            <color indexed="81"/>
            <rFont val="Tahoma"/>
            <family val="2"/>
          </rPr>
          <t>Poutrel, Marion:</t>
        </r>
        <r>
          <rPr>
            <sz val="9"/>
            <color indexed="81"/>
            <rFont val="Tahoma"/>
            <family val="2"/>
          </rPr>
          <t xml:space="preserve">
Montant du budget d'origine + montant ajouté
ou moins le montant soustrait</t>
        </r>
      </text>
    </comment>
    <comment ref="B14" authorId="1">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communication sont spécifique à une composante, vous pouvez ajouter une ligne "Frais de communication" dans la composante concernée</t>
        </r>
      </text>
    </comment>
    <comment ref="B16" authorId="2">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documentation sont spécifique à une composante, vous pouvez ajouter une ligne "Accès à la documentation" dans la composante concernée</t>
        </r>
      </text>
    </comment>
    <comment ref="B18" authorId="3">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équipements sont spécifique à une composante, vous pouvez ajouter une ligne "Petit matériel d'équipement" dans la composante concernée</t>
        </r>
      </text>
    </comment>
    <comment ref="B21" authorId="4">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composante que nécessaire</t>
        </r>
      </text>
    </comment>
    <comment ref="B22" authorId="5">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26" authorId="6">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38" authorId="7">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42" authorId="8">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59" authorId="9">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par le nom des dépenses, par exemple "Expertise" "Coordination de projet" ou autre selon ce que vous avez prévu en cofinancement, puis inscrivez le détails des couts dans les lignes blanches en dessous.</t>
        </r>
      </text>
    </comment>
    <comment ref="B60" authorId="1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lignes que de nécessaire</t>
        </r>
      </text>
    </comment>
    <comment ref="B64" authorId="11">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que de partenaires</t>
        </r>
      </text>
    </comment>
  </commentList>
</comments>
</file>

<file path=xl/sharedStrings.xml><?xml version="1.0" encoding="utf-8"?>
<sst xmlns="http://schemas.openxmlformats.org/spreadsheetml/2006/main" count="366" uniqueCount="137">
  <si>
    <t>Nom du projet :</t>
  </si>
  <si>
    <t>xxx</t>
  </si>
  <si>
    <t>Pays :</t>
  </si>
  <si>
    <t>Total subvention accordée :</t>
  </si>
  <si>
    <t>Année 2020</t>
  </si>
  <si>
    <t>Année 2021</t>
  </si>
  <si>
    <t xml:space="preserve">Total projet </t>
  </si>
  <si>
    <t xml:space="preserve">Cout unitaire </t>
  </si>
  <si>
    <t>Nombre d'unité</t>
  </si>
  <si>
    <t>Total</t>
  </si>
  <si>
    <t>FRAIS DU PROJET</t>
  </si>
  <si>
    <t>Description ( nature, activité, etc)</t>
  </si>
  <si>
    <t>Frais de communication</t>
  </si>
  <si>
    <t>Description (faire différentes ligne si différents type de frais)</t>
  </si>
  <si>
    <t>Accès à la documentation</t>
  </si>
  <si>
    <t>Petit matériel d’équipement</t>
  </si>
  <si>
    <t>Description (faire différentes ligne si différents équipements)</t>
  </si>
  <si>
    <t>TOTAL FRAIS DU PROJET</t>
  </si>
  <si>
    <t>COMPOSANTE/ ACTIVITE  1</t>
  </si>
  <si>
    <t>Mobilisation d’expertise technique / Prestation de service externe</t>
  </si>
  <si>
    <t>Expert 1 (Description courte tâches/activité)</t>
  </si>
  <si>
    <t>Expert 2 (Description courte tâches/activité)</t>
  </si>
  <si>
    <t>Expert 3 (Description courte tâches/activité)</t>
  </si>
  <si>
    <r>
      <t>Mission 1 (</t>
    </r>
    <r>
      <rPr>
        <i/>
        <sz val="11"/>
        <color theme="1"/>
        <rFont val="Calibri"/>
        <family val="2"/>
        <scheme val="minor"/>
      </rPr>
      <t>durée/nombre de participants/lieu</t>
    </r>
    <r>
      <rPr>
        <sz val="11"/>
        <color theme="1"/>
        <rFont val="Calibri"/>
        <family val="2"/>
        <scheme val="minor"/>
      </rPr>
      <t xml:space="preserve">)  </t>
    </r>
  </si>
  <si>
    <t>Frais de transport (lieu de résidence à lieu de mission)</t>
  </si>
  <si>
    <t xml:space="preserve">Per diem (séparer le logement et les frais de subsistance 
si besoin) </t>
  </si>
  <si>
    <t>Visa (le cas échéant)</t>
  </si>
  <si>
    <t>Frais de transport sur le lieu de mission (le cas échéant)</t>
  </si>
  <si>
    <r>
      <t>Mission 2 (</t>
    </r>
    <r>
      <rPr>
        <i/>
        <sz val="11"/>
        <color theme="1"/>
        <rFont val="Calibri"/>
        <family val="2"/>
        <scheme val="minor"/>
      </rPr>
      <t>durée/nombre de participants/lieu</t>
    </r>
    <r>
      <rPr>
        <sz val="11"/>
        <color theme="1"/>
        <rFont val="Calibri"/>
        <family val="2"/>
        <scheme val="minor"/>
      </rPr>
      <t xml:space="preserve">)  </t>
    </r>
  </si>
  <si>
    <t>TOTAL COMPOSANTE / ACTIVITE 1</t>
  </si>
  <si>
    <t>COMPOSANTE / ACTIVITE 2</t>
  </si>
  <si>
    <r>
      <t xml:space="preserve">Mission 1 </t>
    </r>
    <r>
      <rPr>
        <i/>
        <sz val="11"/>
        <color theme="1"/>
        <rFont val="Calibri"/>
        <family val="2"/>
        <scheme val="minor"/>
      </rPr>
      <t>(durée/nombre de participants/lieu)</t>
    </r>
    <r>
      <rPr>
        <sz val="11"/>
        <color theme="1"/>
        <rFont val="Calibri"/>
        <family val="2"/>
        <scheme val="minor"/>
      </rPr>
      <t xml:space="preserve">  </t>
    </r>
  </si>
  <si>
    <t>TOTAL COMPOSANTE/ ACTIVITE 2</t>
  </si>
  <si>
    <t>TOTAL PROJET</t>
  </si>
  <si>
    <t>Année 2020-2021</t>
  </si>
  <si>
    <t>Cout unitaire*</t>
  </si>
  <si>
    <r>
      <t>CO-FINANCEMENT (</t>
    </r>
    <r>
      <rPr>
        <b/>
        <i/>
        <sz val="11"/>
        <color theme="0"/>
        <rFont val="Calibri"/>
        <family val="2"/>
        <scheme val="minor"/>
      </rPr>
      <t>PARTENAIRE 1</t>
    </r>
    <r>
      <rPr>
        <b/>
        <sz val="11"/>
        <color theme="0"/>
        <rFont val="Calibri"/>
        <family val="2"/>
        <scheme val="minor"/>
      </rPr>
      <t>)</t>
    </r>
  </si>
  <si>
    <t>Catégorie de co-financement</t>
  </si>
  <si>
    <t>TOTAL COFINANCEMENT (Partenaire 1)</t>
  </si>
  <si>
    <r>
      <t>CO-FINANCEMENT (</t>
    </r>
    <r>
      <rPr>
        <b/>
        <i/>
        <sz val="11"/>
        <color theme="0"/>
        <rFont val="Calibri"/>
        <family val="2"/>
        <scheme val="minor"/>
      </rPr>
      <t>PARTENAIRE 2</t>
    </r>
    <r>
      <rPr>
        <b/>
        <sz val="11"/>
        <color theme="0"/>
        <rFont val="Calibri"/>
        <family val="2"/>
        <scheme val="minor"/>
      </rPr>
      <t>)</t>
    </r>
  </si>
  <si>
    <t>TOTAL COFINANCEMENT (Partenaire 2)</t>
  </si>
  <si>
    <t>TOTAL COIFNANCEMENT</t>
  </si>
  <si>
    <t>* Le coût unitaire n'est pas obligatoire à remplir s'il s'agit d'un montant global alloué pour un poste de dépense.</t>
  </si>
  <si>
    <t>BUDGET PREVISIONNEL ADESFA II EN DATE DU XXXX</t>
  </si>
  <si>
    <t>AJUSTEMENT BUDGET</t>
  </si>
  <si>
    <t>SYNTHESE DES DEPENSES</t>
  </si>
  <si>
    <t>Versements</t>
  </si>
  <si>
    <t>Montant</t>
  </si>
  <si>
    <t>Pourcentage d'utilisation</t>
  </si>
  <si>
    <t>Eligible versement suivant</t>
  </si>
  <si>
    <t>Versement 1</t>
  </si>
  <si>
    <t>Etablissement français :</t>
  </si>
  <si>
    <t>Versement 2</t>
  </si>
  <si>
    <t>Etablissement africain :</t>
  </si>
  <si>
    <t>DEMANDE DE REALLOCATION BUDGETAIRE</t>
  </si>
  <si>
    <t>DEPENSES</t>
  </si>
  <si>
    <t>réallocation</t>
  </si>
  <si>
    <t>ligne d'origine</t>
  </si>
  <si>
    <t>Total RF 1</t>
  </si>
  <si>
    <t>Total RF 2</t>
  </si>
  <si>
    <t>Total RF 3</t>
  </si>
  <si>
    <t>TOTAL</t>
  </si>
  <si>
    <t>Reste</t>
  </si>
  <si>
    <t>Management du projet</t>
  </si>
  <si>
    <t>FRAIS DE MISSION</t>
  </si>
  <si>
    <t>Catégorie</t>
  </si>
  <si>
    <t>Per diem/logement résident</t>
  </si>
  <si>
    <t>Billet d'avion</t>
  </si>
  <si>
    <t>Visa</t>
  </si>
  <si>
    <t>Transport domicile-aéroport-domicile</t>
  </si>
  <si>
    <t>Honoraires</t>
  </si>
  <si>
    <t>Missions de XXX à XXX</t>
  </si>
  <si>
    <t>Quantité</t>
  </si>
  <si>
    <t>Coût unitaire</t>
  </si>
  <si>
    <t>Expert</t>
  </si>
  <si>
    <t>Date de début</t>
  </si>
  <si>
    <t>Date de fin</t>
  </si>
  <si>
    <t>Ville de départ</t>
  </si>
  <si>
    <t>Ville d' arrivée</t>
  </si>
  <si>
    <t>Fonction</t>
  </si>
  <si>
    <t>AUTRES DEPENSES</t>
  </si>
  <si>
    <t>1/ Ajouter le nombre de ligne nécessaire dans chaque tableau
2/ Compiler l'ensemble des justificatifs relatifs à une ligne de dépense en un seul PDF et indiqué le nom du fichier dans la première colonne</t>
  </si>
  <si>
    <t>MANAGEMENT DE PROJET</t>
  </si>
  <si>
    <t xml:space="preserve">N° Pièces justificatives </t>
  </si>
  <si>
    <t>Date</t>
  </si>
  <si>
    <t>Type de dépense</t>
  </si>
  <si>
    <t>Description</t>
  </si>
  <si>
    <t xml:space="preserve">Nombre d'unité </t>
  </si>
  <si>
    <t> </t>
  </si>
  <si>
    <t>FRAIS DE COMMUNICATION</t>
  </si>
  <si>
    <t xml:space="preserve">n° Pièces justificatives </t>
  </si>
  <si>
    <t>DESCRIPTION</t>
  </si>
  <si>
    <t>ACCES A LA DOCUMENTATION</t>
  </si>
  <si>
    <t>ACHAT EQUIPEMENT / MATERIEL</t>
  </si>
  <si>
    <t>EXPERTISE TECHNIQUE</t>
  </si>
  <si>
    <t>PREDVIĐENI BUDŽET ES- BALKANS</t>
  </si>
  <si>
    <t>TROŠKOVI PROJEKTA</t>
  </si>
  <si>
    <t>Koordinacija</t>
  </si>
  <si>
    <t xml:space="preserve">Opis </t>
  </si>
  <si>
    <t>Komunikacija</t>
  </si>
  <si>
    <t>Opis troškova</t>
  </si>
  <si>
    <t xml:space="preserve">Sitan materijal </t>
  </si>
  <si>
    <t>UKUPAN IZNOS PROJEKTA</t>
  </si>
  <si>
    <t>KOMPONENTA 1/ AKTIVNOST 1</t>
  </si>
  <si>
    <t>Tehnička ekspertiza</t>
  </si>
  <si>
    <t>Ekpert 1 Opis</t>
  </si>
  <si>
    <t>Ekpert 2 Opis</t>
  </si>
  <si>
    <t>Misija 1-trajanje-učesnici mesto</t>
  </si>
  <si>
    <t>Troškovi prevoza</t>
  </si>
  <si>
    <t>Troškovi prevoza na licu mesta</t>
  </si>
  <si>
    <t xml:space="preserve">Misija 2 </t>
  </si>
  <si>
    <t xml:space="preserve"> TOTAL UKUPAN IZNOS PROJEKTA</t>
  </si>
  <si>
    <t>TOTAL KOMPONENTA 1 / AKTIVNOST 1</t>
  </si>
  <si>
    <t>Dnevnice troškovi smeštaja i života</t>
  </si>
  <si>
    <t xml:space="preserve">Viza </t>
  </si>
  <si>
    <t>KOMPONENTA 1 / AKTIVNOST 2</t>
  </si>
  <si>
    <r>
      <t>SUFINANSIRANJE  (</t>
    </r>
    <r>
      <rPr>
        <b/>
        <i/>
        <sz val="11"/>
        <color theme="0"/>
        <rFont val="Calibri"/>
        <family val="2"/>
        <scheme val="minor"/>
      </rPr>
      <t>PARTNER 1</t>
    </r>
    <r>
      <rPr>
        <b/>
        <sz val="11"/>
        <color theme="0"/>
        <rFont val="Calibri"/>
        <family val="2"/>
        <scheme val="minor"/>
      </rPr>
      <t>)</t>
    </r>
  </si>
  <si>
    <t>Kategorija sufinansiranja</t>
  </si>
  <si>
    <r>
      <t>SUFINANSIRANJE (</t>
    </r>
    <r>
      <rPr>
        <b/>
        <i/>
        <sz val="11"/>
        <color theme="0"/>
        <rFont val="Calibri"/>
        <family val="2"/>
        <scheme val="minor"/>
      </rPr>
      <t>PARTNER2</t>
    </r>
    <r>
      <rPr>
        <b/>
        <sz val="11"/>
        <color theme="0"/>
        <rFont val="Calibri"/>
        <family val="2"/>
        <scheme val="minor"/>
      </rPr>
      <t>)</t>
    </r>
  </si>
  <si>
    <t>Godina 2021</t>
  </si>
  <si>
    <t>Godina  2022</t>
  </si>
  <si>
    <t>NAZIV PROJEKTA :</t>
  </si>
  <si>
    <t>ZEMLJA :</t>
  </si>
  <si>
    <t>Broj jedinica</t>
  </si>
  <si>
    <t>Godina 2020-2021</t>
  </si>
  <si>
    <t>Pristup dokumentaciji</t>
  </si>
  <si>
    <t>Dnevnice, troškovi smeštaja i života</t>
  </si>
  <si>
    <t xml:space="preserve">Ukupno </t>
  </si>
  <si>
    <t>Ukupno</t>
  </si>
  <si>
    <t>UKUPAN IZNOS</t>
  </si>
  <si>
    <t>UKUPAN IZNOS SUFINANSIRANJE (Partner1)</t>
  </si>
  <si>
    <t>UKUPNO SUFINANSIRANJE</t>
  </si>
  <si>
    <t>Cena po jedinici</t>
  </si>
  <si>
    <t>Ukupan iznos projekta</t>
  </si>
  <si>
    <t>Traženi iznos :</t>
  </si>
  <si>
    <t xml:space="preserve"> UKUPAN IZNOS SUFINANSIRANJE (Partner2)</t>
  </si>
  <si>
    <t xml:space="preserve">* Nije obavezno navesti cenu po jedinici, reč je o globalnom iznosu za troškove po stavkama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</si>
</sst>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0.00\ &quot;€&quot;"/>
    <numFmt numFmtId="166" formatCode="_-* #,##0.00\ [$€-40C]_-;\-* #,##0.00\ [$€-40C]_-;_-* &quot;-&quot;??\ [$€-40C]_-;_-@_-"/>
  </numFmts>
  <fonts count="26"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name val="Calibri"/>
      <family val="2"/>
      <scheme val="minor"/>
    </font>
    <font>
      <b/>
      <sz val="12"/>
      <color theme="1"/>
      <name val="Calibri"/>
      <family val="2"/>
      <scheme val="minor"/>
    </font>
    <font>
      <b/>
      <sz val="14"/>
      <color theme="0"/>
      <name val="Calibri"/>
      <family val="2"/>
      <scheme val="minor"/>
    </font>
    <font>
      <b/>
      <sz val="11"/>
      <name val="Calibri"/>
      <family val="2"/>
      <scheme val="minor"/>
    </font>
    <font>
      <sz val="12"/>
      <color theme="1"/>
      <name val="Calibri"/>
      <family val="2"/>
      <scheme val="minor"/>
    </font>
    <font>
      <sz val="12"/>
      <color theme="0"/>
      <name val="Calibri"/>
      <family val="2"/>
      <scheme val="minor"/>
    </font>
    <font>
      <b/>
      <i/>
      <sz val="11"/>
      <color theme="0"/>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sz val="16"/>
      <color theme="0"/>
      <name val="Calibri"/>
      <family val="2"/>
      <scheme val="minor"/>
    </font>
    <font>
      <sz val="9"/>
      <color indexed="81"/>
      <name val="Tahoma"/>
      <family val="2"/>
    </font>
    <font>
      <b/>
      <sz val="9"/>
      <color indexed="81"/>
      <name val="Tahoma"/>
      <family val="2"/>
    </font>
    <font>
      <sz val="11"/>
      <color theme="1"/>
      <name val="Calibri"/>
      <family val="2"/>
      <scheme val="minor"/>
    </font>
    <font>
      <b/>
      <sz val="12"/>
      <name val="Calibri"/>
      <family val="2"/>
    </font>
    <font>
      <b/>
      <sz val="11"/>
      <color rgb="FF000000"/>
      <name val="Calibri"/>
      <family val="2"/>
    </font>
    <font>
      <sz val="8"/>
      <color rgb="FF000000"/>
      <name val="Verdana"/>
      <family val="2"/>
    </font>
    <font>
      <sz val="11"/>
      <color rgb="FF000000"/>
      <name val="Calibri"/>
      <family val="2"/>
    </font>
    <font>
      <b/>
      <sz val="9"/>
      <color rgb="FF000000"/>
      <name val="Verdana"/>
      <family val="2"/>
    </font>
    <font>
      <b/>
      <sz val="12"/>
      <name val="Calibri"/>
      <family val="2"/>
      <scheme val="minor"/>
    </font>
    <font>
      <sz val="12"/>
      <name val="Calibri"/>
      <family val="2"/>
      <scheme val="minor"/>
    </font>
    <font>
      <sz val="11"/>
      <color theme="0"/>
      <name val="Calibri"/>
      <family val="2"/>
      <scheme val="minor"/>
    </font>
  </fonts>
  <fills count="20">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499984740745262"/>
        <bgColor indexed="64"/>
      </patternFill>
    </fill>
    <fill>
      <patternFill patternType="solid">
        <fgColor theme="0" tint="-0.14999847407452621"/>
        <bgColor indexed="64"/>
      </patternFill>
    </fill>
    <fill>
      <patternFill patternType="solid">
        <fgColor rgb="FFF2F2F2"/>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5"/>
        <bgColor rgb="FF000000"/>
      </patternFill>
    </fill>
    <fill>
      <patternFill patternType="solid">
        <fgColor theme="6" tint="0.39997558519241921"/>
        <bgColor indexed="64"/>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rgb="FF000000"/>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17" fillId="0" borderId="0" applyFont="0" applyFill="0" applyBorder="0" applyAlignment="0" applyProtection="0"/>
  </cellStyleXfs>
  <cellXfs count="182">
    <xf numFmtId="0" fontId="0" fillId="0" borderId="0" xfId="0"/>
    <xf numFmtId="0" fontId="0" fillId="0" borderId="3" xfId="0" applyBorder="1"/>
    <xf numFmtId="0" fontId="0" fillId="2" borderId="3" xfId="0" applyFill="1" applyBorder="1"/>
    <xf numFmtId="0" fontId="0" fillId="0" borderId="0" xfId="0" applyAlignment="1">
      <alignment horizontal="center" wrapText="1"/>
    </xf>
    <xf numFmtId="0" fontId="0" fillId="0" borderId="5" xfId="0" applyBorder="1"/>
    <xf numFmtId="0" fontId="3" fillId="4" borderId="6" xfId="0" applyFont="1" applyFill="1" applyBorder="1" applyAlignment="1">
      <alignment horizontal="center"/>
    </xf>
    <xf numFmtId="0" fontId="1" fillId="5" borderId="1" xfId="0" applyFont="1" applyFill="1" applyBorder="1" applyAlignment="1">
      <alignment horizontal="center"/>
    </xf>
    <xf numFmtId="0" fontId="0" fillId="5" borderId="4" xfId="0" applyFill="1" applyBorder="1"/>
    <xf numFmtId="0" fontId="8" fillId="0" borderId="0" xfId="0" applyFont="1" applyAlignment="1">
      <alignment vertical="center"/>
    </xf>
    <xf numFmtId="0" fontId="7" fillId="0" borderId="5" xfId="0" applyFont="1" applyBorder="1" applyAlignment="1">
      <alignment horizontal="center"/>
    </xf>
    <xf numFmtId="0" fontId="3" fillId="4" borderId="9" xfId="0" applyFont="1" applyFill="1" applyBorder="1"/>
    <xf numFmtId="0" fontId="3" fillId="4" borderId="10" xfId="0" applyFont="1" applyFill="1" applyBorder="1" applyAlignment="1">
      <alignment horizontal="center"/>
    </xf>
    <xf numFmtId="0" fontId="3" fillId="4" borderId="11" xfId="0" applyFont="1" applyFill="1" applyBorder="1" applyAlignment="1">
      <alignment horizontal="center"/>
    </xf>
    <xf numFmtId="0" fontId="0" fillId="2" borderId="12" xfId="0" applyFill="1" applyBorder="1"/>
    <xf numFmtId="0" fontId="2" fillId="3" borderId="13" xfId="0" applyFont="1" applyFill="1" applyBorder="1"/>
    <xf numFmtId="0" fontId="2" fillId="3" borderId="14" xfId="0" applyFont="1" applyFill="1" applyBorder="1"/>
    <xf numFmtId="0" fontId="3" fillId="4" borderId="15" xfId="0" applyFont="1" applyFill="1" applyBorder="1"/>
    <xf numFmtId="0" fontId="3" fillId="4" borderId="16" xfId="0" applyFont="1" applyFill="1" applyBorder="1" applyAlignment="1">
      <alignment horizontal="center"/>
    </xf>
    <xf numFmtId="0" fontId="2" fillId="3" borderId="13" xfId="0" applyFont="1" applyFill="1" applyBorder="1" applyAlignment="1">
      <alignment wrapText="1"/>
    </xf>
    <xf numFmtId="0" fontId="0" fillId="3" borderId="13" xfId="0" applyFill="1" applyBorder="1" applyAlignment="1">
      <alignment horizontal="left"/>
    </xf>
    <xf numFmtId="0" fontId="0" fillId="6" borderId="13" xfId="0" applyFill="1" applyBorder="1" applyAlignment="1">
      <alignment horizontal="left" wrapText="1"/>
    </xf>
    <xf numFmtId="0" fontId="8" fillId="6" borderId="19" xfId="0" applyFont="1" applyFill="1" applyBorder="1" applyAlignment="1">
      <alignment vertical="center"/>
    </xf>
    <xf numFmtId="0" fontId="5" fillId="6" borderId="18" xfId="0" applyFont="1" applyFill="1" applyBorder="1" applyAlignment="1">
      <alignment horizontal="center" vertical="center"/>
    </xf>
    <xf numFmtId="0" fontId="7" fillId="0" borderId="22" xfId="0" applyFont="1" applyBorder="1" applyAlignment="1">
      <alignment horizontal="center"/>
    </xf>
    <xf numFmtId="0" fontId="7" fillId="2" borderId="23" xfId="0" applyFont="1" applyFill="1" applyBorder="1" applyAlignment="1">
      <alignment horizontal="center"/>
    </xf>
    <xf numFmtId="0" fontId="3" fillId="4" borderId="21" xfId="0" applyFont="1" applyFill="1" applyBorder="1" applyAlignment="1">
      <alignment horizontal="center"/>
    </xf>
    <xf numFmtId="0" fontId="0" fillId="2" borderId="17" xfId="0" applyFill="1" applyBorder="1"/>
    <xf numFmtId="0" fontId="0" fillId="2" borderId="24" xfId="0" applyFill="1" applyBorder="1"/>
    <xf numFmtId="0" fontId="0" fillId="0" borderId="17" xfId="0" applyBorder="1"/>
    <xf numFmtId="0" fontId="0" fillId="0" borderId="22" xfId="0" applyBorder="1"/>
    <xf numFmtId="0" fontId="0" fillId="2" borderId="23" xfId="0" applyFill="1" applyBorder="1"/>
    <xf numFmtId="0" fontId="0" fillId="5" borderId="1" xfId="0" applyFill="1" applyBorder="1"/>
    <xf numFmtId="0" fontId="0" fillId="5" borderId="2" xfId="0" applyFill="1" applyBorder="1"/>
    <xf numFmtId="0" fontId="3" fillId="4" borderId="25" xfId="0" applyFont="1" applyFill="1" applyBorder="1" applyAlignment="1">
      <alignment horizontal="center"/>
    </xf>
    <xf numFmtId="0" fontId="8" fillId="6" borderId="18" xfId="0" applyFont="1" applyFill="1" applyBorder="1" applyAlignment="1">
      <alignment vertical="center"/>
    </xf>
    <xf numFmtId="0" fontId="8" fillId="2" borderId="26" xfId="0" applyFont="1" applyFill="1" applyBorder="1" applyAlignment="1">
      <alignment vertical="center"/>
    </xf>
    <xf numFmtId="0" fontId="4" fillId="5" borderId="27" xfId="0" applyFont="1" applyFill="1" applyBorder="1"/>
    <xf numFmtId="0" fontId="4" fillId="5" borderId="28" xfId="0" applyFont="1" applyFill="1" applyBorder="1"/>
    <xf numFmtId="0" fontId="4" fillId="5" borderId="2" xfId="0" applyFont="1" applyFill="1" applyBorder="1"/>
    <xf numFmtId="0" fontId="9" fillId="4" borderId="29" xfId="0" applyFont="1" applyFill="1" applyBorder="1" applyAlignment="1">
      <alignment vertical="center"/>
    </xf>
    <xf numFmtId="0" fontId="0" fillId="6" borderId="34" xfId="0" applyFill="1" applyBorder="1"/>
    <xf numFmtId="0" fontId="0" fillId="6" borderId="20" xfId="0" applyFill="1" applyBorder="1"/>
    <xf numFmtId="0" fontId="0" fillId="6" borderId="0" xfId="0" applyFill="1" applyBorder="1"/>
    <xf numFmtId="0" fontId="0" fillId="6" borderId="36" xfId="0" applyFill="1" applyBorder="1"/>
    <xf numFmtId="0" fontId="0" fillId="6" borderId="6" xfId="0" applyFill="1" applyBorder="1"/>
    <xf numFmtId="0" fontId="0" fillId="6" borderId="37" xfId="0" applyFill="1" applyBorder="1"/>
    <xf numFmtId="0" fontId="1" fillId="6" borderId="8" xfId="0" applyFont="1" applyFill="1" applyBorder="1" applyAlignment="1">
      <alignment horizontal="right" indent="1"/>
    </xf>
    <xf numFmtId="0" fontId="1" fillId="6" borderId="35" xfId="0" applyFont="1" applyFill="1" applyBorder="1" applyAlignment="1">
      <alignment horizontal="right" indent="1"/>
    </xf>
    <xf numFmtId="0" fontId="1" fillId="6" borderId="7" xfId="0" applyFont="1" applyFill="1" applyBorder="1" applyAlignment="1">
      <alignment horizontal="right" indent="1"/>
    </xf>
    <xf numFmtId="0" fontId="0" fillId="6" borderId="34" xfId="0" applyFill="1" applyBorder="1" applyAlignment="1">
      <alignment horizontal="left" indent="1"/>
    </xf>
    <xf numFmtId="0" fontId="0" fillId="6" borderId="0" xfId="0" applyFill="1" applyBorder="1" applyAlignment="1">
      <alignment horizontal="left" indent="1"/>
    </xf>
    <xf numFmtId="0" fontId="0" fillId="6" borderId="6" xfId="0" applyFill="1" applyBorder="1" applyAlignment="1">
      <alignment horizontal="left" indent="1"/>
    </xf>
    <xf numFmtId="0" fontId="2" fillId="2" borderId="12" xfId="0" applyFont="1" applyFill="1" applyBorder="1"/>
    <xf numFmtId="0" fontId="11" fillId="0" borderId="0" xfId="0" applyFont="1"/>
    <xf numFmtId="0" fontId="0" fillId="7" borderId="39" xfId="0" applyFill="1" applyBorder="1" applyAlignment="1">
      <alignment horizontal="center" vertical="center"/>
    </xf>
    <xf numFmtId="1" fontId="0" fillId="7" borderId="3" xfId="0" applyNumberFormat="1" applyFill="1" applyBorder="1" applyAlignment="1">
      <alignment horizontal="center" vertical="center" wrapText="1"/>
    </xf>
    <xf numFmtId="1" fontId="0" fillId="7" borderId="3" xfId="0" applyNumberFormat="1" applyFill="1" applyBorder="1" applyAlignment="1">
      <alignment horizontal="center" vertical="center"/>
    </xf>
    <xf numFmtId="1" fontId="0" fillId="7" borderId="39" xfId="0" applyNumberFormat="1" applyFill="1" applyBorder="1" applyAlignment="1">
      <alignment horizontal="center" vertical="center"/>
    </xf>
    <xf numFmtId="0" fontId="0" fillId="8" borderId="3" xfId="0" applyFill="1" applyBorder="1" applyAlignment="1">
      <alignment wrapText="1"/>
    </xf>
    <xf numFmtId="0" fontId="0" fillId="8" borderId="39" xfId="0" applyFill="1" applyBorder="1" applyAlignment="1">
      <alignment wrapText="1"/>
    </xf>
    <xf numFmtId="165" fontId="0" fillId="0" borderId="3" xfId="0" applyNumberFormat="1" applyBorder="1"/>
    <xf numFmtId="165" fontId="4" fillId="0" borderId="3" xfId="0" applyNumberFormat="1" applyFont="1" applyBorder="1"/>
    <xf numFmtId="0" fontId="0" fillId="7" borderId="3" xfId="0" applyFill="1" applyBorder="1"/>
    <xf numFmtId="165" fontId="0" fillId="7" borderId="3" xfId="0" applyNumberFormat="1" applyFill="1" applyBorder="1" applyAlignment="1">
      <alignment wrapText="1"/>
    </xf>
    <xf numFmtId="165" fontId="0" fillId="7" borderId="3" xfId="0" applyNumberFormat="1" applyFill="1" applyBorder="1"/>
    <xf numFmtId="1" fontId="0" fillId="7" borderId="3" xfId="0" applyNumberFormat="1" applyFill="1" applyBorder="1" applyAlignment="1">
      <alignment wrapText="1"/>
    </xf>
    <xf numFmtId="0" fontId="0" fillId="9" borderId="3" xfId="0" applyFill="1" applyBorder="1"/>
    <xf numFmtId="1" fontId="0" fillId="9" borderId="3" xfId="0" applyNumberFormat="1" applyFill="1" applyBorder="1" applyAlignment="1">
      <alignment wrapText="1"/>
    </xf>
    <xf numFmtId="1" fontId="0" fillId="9" borderId="3" xfId="0" applyNumberFormat="1" applyFill="1" applyBorder="1"/>
    <xf numFmtId="1" fontId="0" fillId="9" borderId="39" xfId="0" applyNumberFormat="1" applyFill="1" applyBorder="1"/>
    <xf numFmtId="0" fontId="0" fillId="11" borderId="3" xfId="0" applyFill="1" applyBorder="1"/>
    <xf numFmtId="165" fontId="0" fillId="11" borderId="3" xfId="0" applyNumberFormat="1" applyFill="1" applyBorder="1"/>
    <xf numFmtId="0" fontId="4" fillId="11" borderId="3" xfId="0" applyFont="1" applyFill="1" applyBorder="1"/>
    <xf numFmtId="165" fontId="4" fillId="11" borderId="3" xfId="0" applyNumberFormat="1" applyFont="1" applyFill="1" applyBorder="1"/>
    <xf numFmtId="0" fontId="1" fillId="11" borderId="3" xfId="0" applyFont="1" applyFill="1" applyBorder="1"/>
    <xf numFmtId="0" fontId="0" fillId="9" borderId="3" xfId="0" applyFill="1" applyBorder="1" applyAlignment="1">
      <alignment wrapText="1"/>
    </xf>
    <xf numFmtId="0" fontId="0" fillId="0" borderId="3" xfId="0" applyBorder="1" applyAlignment="1">
      <alignment wrapText="1"/>
    </xf>
    <xf numFmtId="17" fontId="0" fillId="0" borderId="3" xfId="0" applyNumberFormat="1" applyBorder="1" applyAlignment="1">
      <alignment wrapText="1"/>
    </xf>
    <xf numFmtId="0" fontId="12" fillId="0" borderId="3" xfId="0" applyFont="1" applyBorder="1" applyAlignment="1">
      <alignment wrapText="1"/>
    </xf>
    <xf numFmtId="0" fontId="0" fillId="7" borderId="3" xfId="0" applyFill="1" applyBorder="1" applyAlignment="1">
      <alignment wrapText="1"/>
    </xf>
    <xf numFmtId="0" fontId="12" fillId="7" borderId="3" xfId="0" applyFont="1" applyFill="1" applyBorder="1" applyAlignment="1">
      <alignment wrapText="1"/>
    </xf>
    <xf numFmtId="0" fontId="0" fillId="12" borderId="43" xfId="0" applyFill="1" applyBorder="1"/>
    <xf numFmtId="0" fontId="3" fillId="13" borderId="46" xfId="0" applyFont="1" applyFill="1" applyBorder="1" applyAlignment="1">
      <alignment horizontal="center"/>
    </xf>
    <xf numFmtId="0" fontId="0" fillId="3" borderId="13" xfId="0" applyFill="1" applyBorder="1"/>
    <xf numFmtId="0" fontId="0" fillId="3" borderId="40" xfId="0" applyFill="1" applyBorder="1"/>
    <xf numFmtId="0" fontId="7" fillId="0" borderId="17"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3" fillId="13" borderId="17" xfId="0" applyFont="1" applyFill="1" applyBorder="1" applyAlignment="1">
      <alignment horizontal="center"/>
    </xf>
    <xf numFmtId="0" fontId="3" fillId="13" borderId="3" xfId="0" applyFont="1" applyFill="1" applyBorder="1" applyAlignment="1">
      <alignment horizontal="center"/>
    </xf>
    <xf numFmtId="0" fontId="3" fillId="13" borderId="24" xfId="0" applyFont="1" applyFill="1" applyBorder="1" applyAlignment="1">
      <alignment horizontal="center"/>
    </xf>
    <xf numFmtId="0" fontId="0" fillId="0" borderId="24" xfId="0" applyBorder="1"/>
    <xf numFmtId="0" fontId="8" fillId="6" borderId="50" xfId="0" applyFont="1" applyFill="1" applyBorder="1" applyAlignment="1">
      <alignment vertical="center"/>
    </xf>
    <xf numFmtId="0" fontId="8" fillId="6" borderId="51" xfId="0" applyFont="1" applyFill="1" applyBorder="1" applyAlignment="1">
      <alignment vertical="center"/>
    </xf>
    <xf numFmtId="0" fontId="8" fillId="6" borderId="52" xfId="0" applyFont="1" applyFill="1" applyBorder="1" applyAlignment="1">
      <alignment vertical="center"/>
    </xf>
    <xf numFmtId="0" fontId="0" fillId="0" borderId="23" xfId="0" applyBorder="1"/>
    <xf numFmtId="0" fontId="3" fillId="13" borderId="41" xfId="0" applyFont="1" applyFill="1" applyBorder="1" applyAlignment="1">
      <alignment horizontal="center"/>
    </xf>
    <xf numFmtId="0" fontId="3" fillId="13" borderId="53" xfId="0" applyFont="1" applyFill="1" applyBorder="1" applyAlignment="1">
      <alignment horizontal="center"/>
    </xf>
    <xf numFmtId="0" fontId="0" fillId="12" borderId="54" xfId="0" applyFill="1" applyBorder="1"/>
    <xf numFmtId="0" fontId="0" fillId="12" borderId="55" xfId="0" applyFill="1" applyBorder="1"/>
    <xf numFmtId="0" fontId="0" fillId="14" borderId="3" xfId="0" applyFill="1" applyBorder="1"/>
    <xf numFmtId="0" fontId="0" fillId="14" borderId="5" xfId="0" applyFill="1" applyBorder="1"/>
    <xf numFmtId="0" fontId="1" fillId="2" borderId="21" xfId="0" applyFont="1" applyFill="1" applyBorder="1" applyAlignment="1">
      <alignment horizontal="center"/>
    </xf>
    <xf numFmtId="0" fontId="0" fillId="3" borderId="18" xfId="0" applyFill="1" applyBorder="1"/>
    <xf numFmtId="0" fontId="0" fillId="3" borderId="57" xfId="0" applyFill="1" applyBorder="1"/>
    <xf numFmtId="0" fontId="0" fillId="0" borderId="40" xfId="0" applyBorder="1"/>
    <xf numFmtId="0" fontId="0" fillId="0" borderId="57" xfId="0" applyBorder="1"/>
    <xf numFmtId="0" fontId="18" fillId="15" borderId="3" xfId="0" applyFont="1" applyFill="1" applyBorder="1"/>
    <xf numFmtId="0" fontId="18" fillId="15" borderId="42" xfId="0" applyFont="1" applyFill="1" applyBorder="1"/>
    <xf numFmtId="0" fontId="19" fillId="0" borderId="42" xfId="0" applyFont="1" applyBorder="1"/>
    <xf numFmtId="0" fontId="20" fillId="16" borderId="41" xfId="0" applyFont="1" applyFill="1" applyBorder="1" applyAlignment="1">
      <alignment wrapText="1"/>
    </xf>
    <xf numFmtId="0" fontId="21" fillId="0" borderId="37" xfId="0" applyFont="1" applyBorder="1"/>
    <xf numFmtId="0" fontId="18" fillId="15" borderId="3" xfId="0" applyFont="1" applyFill="1" applyBorder="1" applyAlignment="1">
      <alignment horizontal="center"/>
    </xf>
    <xf numFmtId="0" fontId="18" fillId="15" borderId="42" xfId="0" applyFont="1" applyFill="1" applyBorder="1" applyAlignment="1">
      <alignment horizontal="center"/>
    </xf>
    <xf numFmtId="0" fontId="19" fillId="0" borderId="37" xfId="0" applyFont="1" applyBorder="1"/>
    <xf numFmtId="0" fontId="18" fillId="15" borderId="41" xfId="0" applyFont="1" applyFill="1" applyBorder="1"/>
    <xf numFmtId="0" fontId="18" fillId="15" borderId="37" xfId="0" applyFont="1" applyFill="1" applyBorder="1"/>
    <xf numFmtId="166" fontId="21" fillId="18" borderId="44" xfId="0" applyNumberFormat="1" applyFont="1" applyFill="1" applyBorder="1"/>
    <xf numFmtId="164" fontId="21" fillId="18" borderId="44" xfId="1" applyFont="1" applyFill="1" applyBorder="1"/>
    <xf numFmtId="0" fontId="0" fillId="0" borderId="57" xfId="0" applyBorder="1" applyAlignment="1">
      <alignment horizontal="center"/>
    </xf>
    <xf numFmtId="0" fontId="0" fillId="0" borderId="58" xfId="0" applyBorder="1" applyAlignment="1">
      <alignment horizontal="center"/>
    </xf>
    <xf numFmtId="0" fontId="0" fillId="6" borderId="0" xfId="0" applyFill="1" applyAlignment="1">
      <alignment horizontal="left" indent="1"/>
    </xf>
    <xf numFmtId="0" fontId="0" fillId="6" borderId="0" xfId="0" applyFill="1"/>
    <xf numFmtId="0" fontId="3" fillId="10" borderId="21" xfId="0" applyFont="1" applyFill="1" applyBorder="1" applyAlignment="1">
      <alignment horizontal="center"/>
    </xf>
    <xf numFmtId="0" fontId="3" fillId="10" borderId="10" xfId="0" applyFont="1" applyFill="1" applyBorder="1" applyAlignment="1">
      <alignment horizontal="center"/>
    </xf>
    <xf numFmtId="0" fontId="3" fillId="10" borderId="11" xfId="0" applyFont="1" applyFill="1" applyBorder="1" applyAlignment="1">
      <alignment horizontal="center"/>
    </xf>
    <xf numFmtId="0" fontId="3" fillId="10" borderId="25" xfId="0" applyFont="1" applyFill="1" applyBorder="1" applyAlignment="1">
      <alignment horizontal="center"/>
    </xf>
    <xf numFmtId="0" fontId="3" fillId="10" borderId="6" xfId="0" applyFont="1" applyFill="1" applyBorder="1" applyAlignment="1">
      <alignment horizontal="center"/>
    </xf>
    <xf numFmtId="0" fontId="3" fillId="10" borderId="16" xfId="0" applyFont="1" applyFill="1" applyBorder="1" applyAlignment="1">
      <alignment horizontal="center"/>
    </xf>
    <xf numFmtId="0" fontId="25" fillId="19" borderId="1" xfId="0" applyFont="1" applyFill="1" applyBorder="1"/>
    <xf numFmtId="0" fontId="25" fillId="19" borderId="4" xfId="0" applyFont="1" applyFill="1" applyBorder="1"/>
    <xf numFmtId="0" fontId="25" fillId="19" borderId="2" xfId="0" applyFont="1" applyFill="1" applyBorder="1"/>
    <xf numFmtId="0" fontId="0" fillId="19" borderId="1" xfId="0" applyFill="1" applyBorder="1"/>
    <xf numFmtId="0" fontId="0" fillId="19" borderId="4" xfId="0" applyFill="1" applyBorder="1"/>
    <xf numFmtId="0" fontId="0" fillId="19" borderId="2" xfId="0" applyFill="1" applyBorder="1"/>
    <xf numFmtId="0" fontId="0" fillId="0" borderId="0" xfId="0" applyAlignment="1"/>
    <xf numFmtId="0" fontId="1" fillId="2" borderId="10" xfId="0" applyFont="1" applyFill="1" applyBorder="1" applyAlignment="1">
      <alignment horizont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7" fillId="5" borderId="21"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5" borderId="3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9" xfId="0" applyFont="1" applyFill="1" applyBorder="1" applyAlignment="1">
      <alignment horizontal="center"/>
    </xf>
    <xf numFmtId="0" fontId="7" fillId="5" borderId="30" xfId="0" applyFont="1" applyFill="1" applyBorder="1" applyAlignment="1">
      <alignment horizontal="center"/>
    </xf>
    <xf numFmtId="0" fontId="7" fillId="5" borderId="31" xfId="0" applyFont="1" applyFill="1" applyBorder="1" applyAlignment="1">
      <alignment horizontal="center"/>
    </xf>
    <xf numFmtId="0" fontId="7" fillId="5" borderId="32" xfId="0" applyFont="1" applyFill="1" applyBorder="1" applyAlignment="1">
      <alignment horizontal="center" vertical="center"/>
    </xf>
    <xf numFmtId="0" fontId="7" fillId="19" borderId="21" xfId="0" applyFont="1" applyFill="1" applyBorder="1" applyAlignment="1">
      <alignment horizontal="center"/>
    </xf>
    <xf numFmtId="0" fontId="7" fillId="19" borderId="10" xfId="0" applyFont="1" applyFill="1" applyBorder="1" applyAlignment="1">
      <alignment horizontal="center"/>
    </xf>
    <xf numFmtId="0" fontId="7" fillId="19" borderId="11" xfId="0" applyFont="1" applyFill="1" applyBorder="1" applyAlignment="1">
      <alignment horizontal="center"/>
    </xf>
    <xf numFmtId="0" fontId="1" fillId="2" borderId="10" xfId="0" applyFont="1" applyFill="1" applyBorder="1" applyAlignment="1">
      <alignment horizontal="center"/>
    </xf>
    <xf numFmtId="0" fontId="7" fillId="12" borderId="45" xfId="0" applyFont="1" applyFill="1" applyBorder="1" applyAlignment="1">
      <alignment horizontal="center"/>
    </xf>
    <xf numFmtId="0" fontId="7" fillId="12" borderId="48" xfId="0" applyFont="1" applyFill="1" applyBorder="1" applyAlignment="1">
      <alignment horizontal="center"/>
    </xf>
    <xf numFmtId="0" fontId="7" fillId="12" borderId="49" xfId="0" applyFont="1" applyFill="1" applyBorder="1" applyAlignment="1">
      <alignment horizontal="center"/>
    </xf>
    <xf numFmtId="0" fontId="1" fillId="2" borderId="11" xfId="0" applyFont="1" applyFill="1"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14" fillId="13" borderId="56" xfId="0" applyFont="1" applyFill="1" applyBorder="1" applyAlignment="1">
      <alignment horizontal="center" vertical="center"/>
    </xf>
    <xf numFmtId="0" fontId="14" fillId="10" borderId="0" xfId="0" applyFont="1" applyFill="1" applyAlignment="1">
      <alignment horizontal="center" vertical="center"/>
    </xf>
    <xf numFmtId="0" fontId="1" fillId="7" borderId="8"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0" xfId="0" applyFont="1" applyFill="1" applyAlignment="1">
      <alignment horizontal="center" vertical="center" wrapText="1"/>
    </xf>
    <xf numFmtId="0" fontId="1" fillId="9" borderId="39" xfId="0" applyFont="1" applyFill="1" applyBorder="1" applyAlignment="1">
      <alignment horizontal="center"/>
    </xf>
    <xf numFmtId="0" fontId="1" fillId="9" borderId="40" xfId="0" applyFont="1" applyFill="1" applyBorder="1" applyAlignment="1">
      <alignment horizontal="center"/>
    </xf>
    <xf numFmtId="0" fontId="1" fillId="9" borderId="42" xfId="0" applyFont="1" applyFill="1" applyBorder="1" applyAlignment="1">
      <alignment horizontal="center"/>
    </xf>
    <xf numFmtId="0" fontId="3" fillId="10" borderId="38" xfId="0" applyFont="1" applyFill="1" applyBorder="1" applyAlignment="1">
      <alignment horizontal="center"/>
    </xf>
    <xf numFmtId="0" fontId="13" fillId="9" borderId="41" xfId="0" applyFont="1" applyFill="1" applyBorder="1" applyAlignment="1">
      <alignment horizontal="center" vertical="center"/>
    </xf>
    <xf numFmtId="0" fontId="1" fillId="9" borderId="41" xfId="0" applyFont="1" applyFill="1" applyBorder="1" applyAlignment="1">
      <alignment horizontal="center" vertical="center"/>
    </xf>
    <xf numFmtId="0" fontId="1" fillId="9" borderId="7" xfId="0" applyFont="1" applyFill="1" applyBorder="1" applyAlignment="1">
      <alignment horizontal="center" vertical="center"/>
    </xf>
    <xf numFmtId="0" fontId="23" fillId="12" borderId="1" xfId="0" applyFont="1" applyFill="1" applyBorder="1" applyAlignment="1">
      <alignment horizontal="center"/>
    </xf>
    <xf numFmtId="0" fontId="23" fillId="12" borderId="4" xfId="0" applyFont="1" applyFill="1" applyBorder="1" applyAlignment="1">
      <alignment horizontal="center"/>
    </xf>
    <xf numFmtId="0" fontId="23" fillId="12" borderId="2" xfId="0" applyFont="1" applyFill="1" applyBorder="1" applyAlignment="1">
      <alignment horizontal="center"/>
    </xf>
    <xf numFmtId="0" fontId="24" fillId="6" borderId="39" xfId="0" applyFont="1" applyFill="1" applyBorder="1" applyAlignment="1">
      <alignment horizontal="left" vertical="center" wrapText="1" indent="1"/>
    </xf>
    <xf numFmtId="0" fontId="24" fillId="6" borderId="40" xfId="0" applyFont="1" applyFill="1" applyBorder="1" applyAlignment="1">
      <alignment horizontal="left" vertical="center" indent="1"/>
    </xf>
    <xf numFmtId="0" fontId="24" fillId="6" borderId="42" xfId="0" applyFont="1" applyFill="1" applyBorder="1" applyAlignment="1">
      <alignment horizontal="left" vertical="center" indent="1"/>
    </xf>
    <xf numFmtId="0" fontId="22" fillId="18" borderId="1" xfId="0" applyFont="1" applyFill="1" applyBorder="1" applyAlignment="1">
      <alignment horizontal="right" vertical="center" wrapText="1" indent="1"/>
    </xf>
    <xf numFmtId="0" fontId="22" fillId="18" borderId="4" xfId="0" applyFont="1" applyFill="1" applyBorder="1" applyAlignment="1">
      <alignment horizontal="right" vertical="center" wrapText="1" indent="1"/>
    </xf>
    <xf numFmtId="0" fontId="22" fillId="18" borderId="2" xfId="0" applyFont="1" applyFill="1" applyBorder="1" applyAlignment="1">
      <alignment horizontal="right" vertical="center" wrapText="1" indent="1"/>
    </xf>
    <xf numFmtId="0" fontId="1" fillId="17" borderId="5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Poutrel, Marion" id="{6FE80285-36EA-45E8-A747-3D602E6F46B8}" userId="S::mipo@ciep.fr::999f1b16-a788-4d6f-bb3c-aa1eb0759f29" providerId="AD"/>
</personList>
</file>

<file path=xl/theme/theme1.xml><?xml version="1.0" encoding="utf-8"?>
<a:theme xmlns:a="http://schemas.openxmlformats.org/drawingml/2006/main" name="Thème Office">
  <a:themeElements>
    <a:clrScheme name="Palissad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0-05-28T16:12:12.60" personId="{6FE80285-36EA-45E8-A747-3D602E6F46B8}" id="{4D09ABE7-E413-41C6-BDE2-242865023A4E}">
    <text>Si certains frais de communication sont spécifique à une composante, vous pouvez ajouter une ligne "Frais de communication" dans la composante concernée</text>
  </threadedComment>
  <threadedComment ref="B14" dT="2020-05-28T16:12:12.60" personId="{6FE80285-36EA-45E8-A747-3D602E6F46B8}" id="{59DB0661-11D4-408C-B486-7124D7E9C488}">
    <text>Si certains frais de documentation sont spécifique à une composante, vous pouvez ajouter une ligne "Accès à la documentation" dans la composante concernée</text>
  </threadedComment>
  <threadedComment ref="B16" dT="2020-05-28T16:12:56.21" personId="{6FE80285-36EA-45E8-A747-3D602E6F46B8}" id="{8EB5DC32-1259-48A6-85E1-C86D23B0FDC1}">
    <text>Si certains équipements sont spécifique à une composante, vous pouvez ajouter une ligne "Petit matériel d'équipement" dans la composante concernée</text>
  </threadedComment>
  <threadedComment ref="B19" dT="2020-05-28T16:15:00.29" personId="{6FE80285-36EA-45E8-A747-3D602E6F46B8}" id="{2F282AD7-E619-407A-BA67-3B21C382DFE7}">
    <text>Ajouter autant de bloc composante que nécessaire</text>
  </threadedComment>
  <threadedComment ref="B20" dT="2020-05-28T16:11:22.34" personId="{6FE80285-36EA-45E8-A747-3D602E6F46B8}" id="{18151585-6C56-4522-A161-ECB3362A2630}">
    <text>Ajouter ou supprimer pour avoir autant de ligne que d'experts mobilisé sur la composante (mission et travail à distance inclus)</text>
  </threadedComment>
  <threadedComment ref="B24" dT="2020-05-28T16:10:48.44" personId="{6FE80285-36EA-45E8-A747-3D602E6F46B8}" id="{440F86B0-94F8-4BAC-B913-175F2D418634}">
    <text>Copier/coller le bloc Mission autant de fois que nécessaire</text>
  </threadedComment>
  <threadedComment ref="B36" dT="2020-05-28T16:11:22.34" personId="{6FE80285-36EA-45E8-A747-3D602E6F46B8}" id="{A1ACAEB5-55FA-42C8-874E-1AA3DF02467E}">
    <text>Ajouter ou supprimer pour avoir autant de ligne que d'experts mobilisé sur la composante (mission et travail à distance inclus)</text>
  </threadedComment>
  <threadedComment ref="B40" dT="2020-05-28T16:10:48.44" personId="{6FE80285-36EA-45E8-A747-3D602E6F46B8}" id="{360DAE08-8EA0-4AEB-894C-6977DFCC6967}">
    <text>Copier/coller le bloc Mission autant de fois que nécessaire</text>
  </threadedComment>
  <threadedComment ref="B57" dT="2020-06-02T15:42:49.84" personId="{6FE80285-36EA-45E8-A747-3D602E6F46B8}" id="{2F6958C1-7AD7-4B5D-86EB-B60805D6A359}">
    <text>Remplacer par le nom des dépenses, par exemple "Expertise" "Coordination de projet" ou autre selon ce que vous avez prévu en cofinancement, puis inscrivez le détails des couts dans les lignes blanches en dessous.</text>
  </threadedComment>
  <threadedComment ref="B58" dT="2020-06-02T15:44:07.78" personId="{6FE80285-36EA-45E8-A747-3D602E6F46B8}" id="{64601C02-F851-42A0-9A1B-DD8DC1EBDDF3}">
    <text>Ajouter autant de lignes que de nécessaire</text>
  </threadedComment>
  <threadedComment ref="B62" dT="2020-06-02T15:43:50.30" personId="{6FE80285-36EA-45E8-A747-3D602E6F46B8}" id="{9AB594CD-9C7F-42C6-B5A0-8B1D787410FF}">
    <text>Ajouter autant de bloc que de partenaires</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0-05-28T16:12:12.60" personId="{6FE80285-36EA-45E8-A747-3D602E6F46B8}" id="{7B027B68-6312-43DA-9D68-D29BFD8A80B9}">
    <text>Si certains frais de communication sont spécifique à une composante, vous pouvez ajouter une ligne "Frais de communication" dans la composante concernée</text>
  </threadedComment>
  <threadedComment ref="B16" dT="2020-05-28T16:12:12.60" personId="{6FE80285-36EA-45E8-A747-3D602E6F46B8}" id="{2A4AC352-3CFE-40B1-8DAA-EA76BB8E912A}">
    <text>Si certains frais de documentation sont spécifique à une composante, vous pouvez ajouter une ligne "Accès à la documentation" dans la composante concernée</text>
  </threadedComment>
  <threadedComment ref="B18" dT="2020-05-28T16:12:56.21" personId="{6FE80285-36EA-45E8-A747-3D602E6F46B8}" id="{FDD45D9E-CBAE-4683-89C3-F56E7E310AC7}">
    <text>Si certains équipements sont spécifique à une composante, vous pouvez ajouter une ligne "Petit matériel d'équipement" dans la composante concernée</text>
  </threadedComment>
  <threadedComment ref="B21" dT="2020-05-28T16:15:00.29" personId="{6FE80285-36EA-45E8-A747-3D602E6F46B8}" id="{56A1A14A-30C5-4D46-8F9D-73AFE8701C07}">
    <text>Ajouter autant de bloc composante que nécessaire</text>
  </threadedComment>
  <threadedComment ref="B22" dT="2020-05-28T16:11:22.34" personId="{6FE80285-36EA-45E8-A747-3D602E6F46B8}" id="{864FEC5A-B6F3-4B5C-9D5D-500A7F6FA7FE}">
    <text>Ajouter ou supprimer pour avoir autant de ligne que d'experts mobilisé sur la composante (mission et travail à distance inclus)</text>
  </threadedComment>
  <threadedComment ref="B26" dT="2020-05-28T16:10:48.44" personId="{6FE80285-36EA-45E8-A747-3D602E6F46B8}" id="{418C8556-E600-4A7D-AFDB-941CA1A45ECC}">
    <text>Copier/coller le bloc Mission autant de fois que nécessaire</text>
  </threadedComment>
  <threadedComment ref="B38" dT="2020-05-28T16:11:22.34" personId="{6FE80285-36EA-45E8-A747-3D602E6F46B8}" id="{06826937-D584-435B-B5BB-22D62F8972B5}">
    <text>Ajouter ou supprimer pour avoir autant de ligne que d'experts mobilisé sur la composante (mission et travail à distance inclus)</text>
  </threadedComment>
  <threadedComment ref="B42" dT="2020-05-28T16:10:48.44" personId="{6FE80285-36EA-45E8-A747-3D602E6F46B8}" id="{A9BCDC74-C7EE-488C-B344-99243542EC9D}">
    <text>Copier/coller le bloc Mission autant de fois que nécessaire</text>
  </threadedComment>
  <threadedComment ref="B59" dT="2020-06-02T15:42:49.84" personId="{6FE80285-36EA-45E8-A747-3D602E6F46B8}" id="{479E0695-AD2F-4782-A83A-4A1F8ECF77BE}">
    <text>Remplacer par le nom des dépenses, par exemple "Expertise" "Coordination de projet" ou autre selon ce que vous avez prévu en cofinancement, puis inscrivez le détails des couts dans les lignes blanches en dessous.</text>
  </threadedComment>
  <threadedComment ref="B60" dT="2020-06-02T15:44:07.78" personId="{6FE80285-36EA-45E8-A747-3D602E6F46B8}" id="{5DC92BB4-A3FF-49A7-8113-C29F27341367}">
    <text>Ajouter autant de lignes que de nécessaire</text>
  </threadedComment>
  <threadedComment ref="B64" dT="2020-06-02T15:43:50.30" personId="{6FE80285-36EA-45E8-A747-3D602E6F46B8}" id="{BD3B8359-2D57-425D-B417-286FC6C4D6B0}">
    <text>Ajouter autant de bloc que de partenaires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0"/>
  <sheetViews>
    <sheetView tabSelected="1" zoomScale="80" zoomScaleNormal="80" workbookViewId="0">
      <selection activeCell="F70" sqref="F70"/>
    </sheetView>
  </sheetViews>
  <sheetFormatPr defaultColWidth="11.42578125" defaultRowHeight="15" x14ac:dyDescent="0.25"/>
  <cols>
    <col min="1" max="1" width="2.140625" customWidth="1"/>
    <col min="2" max="2" width="57.28515625" customWidth="1"/>
    <col min="3" max="4" width="15.42578125" customWidth="1"/>
    <col min="5" max="5" width="11.42578125" bestFit="1" customWidth="1"/>
    <col min="6" max="7" width="14.85546875" customWidth="1"/>
    <col min="8" max="8" width="13.140625" customWidth="1"/>
    <col min="9" max="9" width="14.7109375" customWidth="1"/>
    <col min="10" max="10" width="3.7109375" customWidth="1"/>
  </cols>
  <sheetData>
    <row r="1" spans="2:9" ht="18.75" x14ac:dyDescent="0.25">
      <c r="B1" s="137" t="s">
        <v>95</v>
      </c>
      <c r="C1" s="138"/>
      <c r="D1" s="138"/>
      <c r="E1" s="138"/>
      <c r="F1" s="138"/>
      <c r="G1" s="138"/>
      <c r="H1" s="138"/>
      <c r="I1" s="139"/>
    </row>
    <row r="3" spans="2:9" x14ac:dyDescent="0.25">
      <c r="B3" s="46" t="s">
        <v>121</v>
      </c>
      <c r="C3" s="49" t="s">
        <v>1</v>
      </c>
      <c r="D3" s="40"/>
      <c r="E3" s="40"/>
      <c r="F3" s="40"/>
      <c r="G3" s="40"/>
      <c r="H3" s="40"/>
      <c r="I3" s="41"/>
    </row>
    <row r="4" spans="2:9" x14ac:dyDescent="0.25">
      <c r="B4" s="47" t="s">
        <v>122</v>
      </c>
      <c r="C4" s="121" t="s">
        <v>1</v>
      </c>
      <c r="D4" s="122"/>
      <c r="E4" s="122"/>
      <c r="F4" s="122"/>
      <c r="G4" s="122"/>
      <c r="H4" s="122"/>
      <c r="I4" s="43"/>
    </row>
    <row r="5" spans="2:9" x14ac:dyDescent="0.25">
      <c r="B5" s="48" t="s">
        <v>134</v>
      </c>
      <c r="C5" s="51" t="s">
        <v>1</v>
      </c>
      <c r="D5" s="44"/>
      <c r="E5" s="44"/>
      <c r="F5" s="44"/>
      <c r="G5" s="44"/>
      <c r="H5" s="44"/>
      <c r="I5" s="45"/>
    </row>
    <row r="7" spans="2:9" x14ac:dyDescent="0.25">
      <c r="C7" s="140" t="s">
        <v>119</v>
      </c>
      <c r="D7" s="141"/>
      <c r="E7" s="142"/>
      <c r="F7" s="145" t="s">
        <v>120</v>
      </c>
      <c r="G7" s="146"/>
      <c r="H7" s="147"/>
      <c r="I7" s="143" t="s">
        <v>133</v>
      </c>
    </row>
    <row r="8" spans="2:9" x14ac:dyDescent="0.25">
      <c r="C8" s="23" t="s">
        <v>132</v>
      </c>
      <c r="D8" s="9" t="s">
        <v>123</v>
      </c>
      <c r="E8" s="24" t="s">
        <v>128</v>
      </c>
      <c r="F8" s="23" t="s">
        <v>132</v>
      </c>
      <c r="G8" s="9" t="s">
        <v>123</v>
      </c>
      <c r="H8" s="24" t="s">
        <v>127</v>
      </c>
      <c r="I8" s="144"/>
    </row>
    <row r="9" spans="2:9" x14ac:dyDescent="0.25">
      <c r="B9" s="10" t="s">
        <v>96</v>
      </c>
      <c r="C9" s="25"/>
      <c r="D9" s="11"/>
      <c r="E9" s="12"/>
      <c r="F9" s="25"/>
      <c r="G9" s="11"/>
      <c r="H9" s="12"/>
      <c r="I9" s="12"/>
    </row>
    <row r="10" spans="2:9" x14ac:dyDescent="0.25">
      <c r="B10" s="13" t="s">
        <v>97</v>
      </c>
      <c r="C10" s="26"/>
      <c r="D10" s="2"/>
      <c r="E10" s="27"/>
      <c r="F10" s="26"/>
      <c r="G10" s="2"/>
      <c r="H10" s="27"/>
      <c r="I10" s="36"/>
    </row>
    <row r="11" spans="2:9" x14ac:dyDescent="0.25">
      <c r="B11" s="14" t="s">
        <v>98</v>
      </c>
      <c r="C11" s="28"/>
      <c r="D11" s="1"/>
      <c r="E11" s="27"/>
      <c r="F11" s="28"/>
      <c r="G11" s="1"/>
      <c r="H11" s="27"/>
      <c r="I11" s="36"/>
    </row>
    <row r="12" spans="2:9" x14ac:dyDescent="0.25">
      <c r="B12" s="13" t="s">
        <v>99</v>
      </c>
      <c r="C12" s="26"/>
      <c r="D12" s="2"/>
      <c r="E12" s="27"/>
      <c r="F12" s="26"/>
      <c r="G12" s="2"/>
      <c r="H12" s="27"/>
      <c r="I12" s="36"/>
    </row>
    <row r="13" spans="2:9" x14ac:dyDescent="0.25">
      <c r="B13" s="14" t="s">
        <v>100</v>
      </c>
      <c r="C13" s="28"/>
      <c r="D13" s="1"/>
      <c r="E13" s="27"/>
      <c r="F13" s="28"/>
      <c r="G13" s="1"/>
      <c r="H13" s="27"/>
      <c r="I13" s="36"/>
    </row>
    <row r="14" spans="2:9" x14ac:dyDescent="0.25">
      <c r="B14" s="13" t="s">
        <v>125</v>
      </c>
      <c r="C14" s="26"/>
      <c r="D14" s="2"/>
      <c r="E14" s="27"/>
      <c r="F14" s="26"/>
      <c r="G14" s="2"/>
      <c r="H14" s="27"/>
      <c r="I14" s="36"/>
    </row>
    <row r="15" spans="2:9" x14ac:dyDescent="0.25">
      <c r="B15" s="14" t="s">
        <v>100</v>
      </c>
      <c r="C15" s="28"/>
      <c r="D15" s="1"/>
      <c r="E15" s="27"/>
      <c r="F15" s="28"/>
      <c r="G15" s="1"/>
      <c r="H15" s="27"/>
      <c r="I15" s="36"/>
    </row>
    <row r="16" spans="2:9" x14ac:dyDescent="0.25">
      <c r="B16" s="13" t="s">
        <v>101</v>
      </c>
      <c r="C16" s="26"/>
      <c r="D16" s="2"/>
      <c r="E16" s="27"/>
      <c r="F16" s="26"/>
      <c r="G16" s="2"/>
      <c r="H16" s="27"/>
      <c r="I16" s="36"/>
    </row>
    <row r="17" spans="1:9" x14ac:dyDescent="0.25">
      <c r="B17" s="15" t="s">
        <v>100</v>
      </c>
      <c r="C17" s="29"/>
      <c r="D17" s="4"/>
      <c r="E17" s="30"/>
      <c r="F17" s="29"/>
      <c r="G17" s="4"/>
      <c r="H17" s="30"/>
      <c r="I17" s="37"/>
    </row>
    <row r="18" spans="1:9" x14ac:dyDescent="0.25">
      <c r="B18" s="6" t="s">
        <v>111</v>
      </c>
      <c r="C18" s="31"/>
      <c r="D18" s="7"/>
      <c r="E18" s="32"/>
      <c r="F18" s="31"/>
      <c r="G18" s="7"/>
      <c r="H18" s="32"/>
      <c r="I18" s="38"/>
    </row>
    <row r="19" spans="1:9" x14ac:dyDescent="0.25">
      <c r="B19" s="16" t="s">
        <v>103</v>
      </c>
      <c r="C19" s="33"/>
      <c r="D19" s="5"/>
      <c r="E19" s="17"/>
      <c r="F19" s="33"/>
      <c r="G19" s="5"/>
      <c r="H19" s="17"/>
      <c r="I19" s="17"/>
    </row>
    <row r="20" spans="1:9" x14ac:dyDescent="0.25">
      <c r="B20" s="13" t="s">
        <v>104</v>
      </c>
      <c r="C20" s="26"/>
      <c r="D20" s="2"/>
      <c r="E20" s="27"/>
      <c r="F20" s="26"/>
      <c r="G20" s="2"/>
      <c r="H20" s="27"/>
      <c r="I20" s="36"/>
    </row>
    <row r="21" spans="1:9" x14ac:dyDescent="0.25">
      <c r="B21" s="18" t="s">
        <v>105</v>
      </c>
      <c r="C21" s="28"/>
      <c r="D21" s="1"/>
      <c r="E21" s="27"/>
      <c r="F21" s="28"/>
      <c r="G21" s="1"/>
      <c r="H21" s="27"/>
      <c r="I21" s="36"/>
    </row>
    <row r="22" spans="1:9" x14ac:dyDescent="0.25">
      <c r="B22" s="18" t="s">
        <v>106</v>
      </c>
      <c r="C22" s="28"/>
      <c r="D22" s="1"/>
      <c r="E22" s="27"/>
      <c r="F22" s="28"/>
      <c r="G22" s="1"/>
      <c r="H22" s="27"/>
      <c r="I22" s="36"/>
    </row>
    <row r="23" spans="1:9" x14ac:dyDescent="0.25">
      <c r="B23" s="18" t="s">
        <v>106</v>
      </c>
      <c r="C23" s="28"/>
      <c r="D23" s="1"/>
      <c r="E23" s="27"/>
      <c r="F23" s="28"/>
      <c r="G23" s="1"/>
      <c r="H23" s="27"/>
      <c r="I23" s="36"/>
    </row>
    <row r="24" spans="1:9" x14ac:dyDescent="0.25">
      <c r="A24" s="3"/>
      <c r="B24" s="13" t="s">
        <v>107</v>
      </c>
      <c r="C24" s="26"/>
      <c r="D24" s="2"/>
      <c r="E24" s="27"/>
      <c r="F24" s="26"/>
      <c r="G24" s="2"/>
      <c r="H24" s="27"/>
      <c r="I24" s="36"/>
    </row>
    <row r="25" spans="1:9" x14ac:dyDescent="0.25">
      <c r="A25" s="3"/>
      <c r="B25" s="19" t="s">
        <v>108</v>
      </c>
      <c r="C25" s="28"/>
      <c r="D25" s="1"/>
      <c r="E25" s="27"/>
      <c r="F25" s="28"/>
      <c r="G25" s="1"/>
      <c r="H25" s="27"/>
      <c r="I25" s="36"/>
    </row>
    <row r="26" spans="1:9" x14ac:dyDescent="0.25">
      <c r="A26" s="3"/>
      <c r="B26" s="20" t="s">
        <v>113</v>
      </c>
      <c r="C26" s="28"/>
      <c r="D26" s="1"/>
      <c r="E26" s="27"/>
      <c r="F26" s="28"/>
      <c r="G26" s="1"/>
      <c r="H26" s="27"/>
      <c r="I26" s="36"/>
    </row>
    <row r="27" spans="1:9" x14ac:dyDescent="0.25">
      <c r="A27" s="3"/>
      <c r="B27" s="20" t="s">
        <v>114</v>
      </c>
      <c r="C27" s="28"/>
      <c r="D27" s="1"/>
      <c r="E27" s="27"/>
      <c r="F27" s="28"/>
      <c r="G27" s="1"/>
      <c r="H27" s="27"/>
      <c r="I27" s="36"/>
    </row>
    <row r="28" spans="1:9" x14ac:dyDescent="0.25">
      <c r="A28" s="3"/>
      <c r="B28" s="20" t="s">
        <v>109</v>
      </c>
      <c r="C28" s="28"/>
      <c r="D28" s="1"/>
      <c r="E28" s="27"/>
      <c r="F28" s="28"/>
      <c r="G28" s="1"/>
      <c r="H28" s="27"/>
      <c r="I28" s="36"/>
    </row>
    <row r="29" spans="1:9" x14ac:dyDescent="0.25">
      <c r="B29" s="13" t="s">
        <v>110</v>
      </c>
      <c r="C29" s="26"/>
      <c r="D29" s="2"/>
      <c r="E29" s="27"/>
      <c r="F29" s="26"/>
      <c r="G29" s="2"/>
      <c r="H29" s="27"/>
      <c r="I29" s="36"/>
    </row>
    <row r="30" spans="1:9" x14ac:dyDescent="0.25">
      <c r="B30" s="19" t="s">
        <v>108</v>
      </c>
      <c r="C30" s="28"/>
      <c r="D30" s="1"/>
      <c r="E30" s="27"/>
      <c r="F30" s="28"/>
      <c r="G30" s="1"/>
      <c r="H30" s="27"/>
      <c r="I30" s="36"/>
    </row>
    <row r="31" spans="1:9" x14ac:dyDescent="0.25">
      <c r="B31" s="20" t="s">
        <v>126</v>
      </c>
      <c r="C31" s="28"/>
      <c r="D31" s="1"/>
      <c r="E31" s="27"/>
      <c r="F31" s="28"/>
      <c r="G31" s="1"/>
      <c r="H31" s="27"/>
      <c r="I31" s="36"/>
    </row>
    <row r="32" spans="1:9" x14ac:dyDescent="0.25">
      <c r="B32" s="20" t="s">
        <v>114</v>
      </c>
      <c r="C32" s="28"/>
      <c r="D32" s="1"/>
      <c r="E32" s="27"/>
      <c r="F32" s="28"/>
      <c r="G32" s="1"/>
      <c r="H32" s="27"/>
      <c r="I32" s="36"/>
    </row>
    <row r="33" spans="1:9" x14ac:dyDescent="0.25">
      <c r="B33" s="20" t="s">
        <v>109</v>
      </c>
      <c r="C33" s="28"/>
      <c r="D33" s="1"/>
      <c r="E33" s="27"/>
      <c r="F33" s="28"/>
      <c r="G33" s="1"/>
      <c r="H33" s="27"/>
      <c r="I33" s="36"/>
    </row>
    <row r="34" spans="1:9" x14ac:dyDescent="0.25">
      <c r="B34" s="6" t="s">
        <v>112</v>
      </c>
      <c r="C34" s="31"/>
      <c r="D34" s="7"/>
      <c r="E34" s="32"/>
      <c r="F34" s="31"/>
      <c r="G34" s="7"/>
      <c r="H34" s="32"/>
      <c r="I34" s="38"/>
    </row>
    <row r="35" spans="1:9" x14ac:dyDescent="0.25">
      <c r="B35" s="16" t="s">
        <v>115</v>
      </c>
      <c r="C35" s="33"/>
      <c r="D35" s="5"/>
      <c r="E35" s="17"/>
      <c r="F35" s="33"/>
      <c r="G35" s="5"/>
      <c r="H35" s="17"/>
      <c r="I35" s="17"/>
    </row>
    <row r="36" spans="1:9" x14ac:dyDescent="0.25">
      <c r="B36" s="13" t="s">
        <v>104</v>
      </c>
      <c r="C36" s="26"/>
      <c r="D36" s="2"/>
      <c r="E36" s="27"/>
      <c r="F36" s="26"/>
      <c r="G36" s="2"/>
      <c r="H36" s="27"/>
      <c r="I36" s="36"/>
    </row>
    <row r="37" spans="1:9" x14ac:dyDescent="0.25">
      <c r="B37" s="18" t="s">
        <v>105</v>
      </c>
      <c r="C37" s="28"/>
      <c r="D37" s="1"/>
      <c r="E37" s="27"/>
      <c r="F37" s="28"/>
      <c r="G37" s="1"/>
      <c r="H37" s="27"/>
      <c r="I37" s="36"/>
    </row>
    <row r="38" spans="1:9" x14ac:dyDescent="0.25">
      <c r="B38" s="18" t="s">
        <v>106</v>
      </c>
      <c r="C38" s="28"/>
      <c r="D38" s="1"/>
      <c r="E38" s="27"/>
      <c r="F38" s="28"/>
      <c r="G38" s="1"/>
      <c r="H38" s="27"/>
      <c r="I38" s="36"/>
    </row>
    <row r="39" spans="1:9" x14ac:dyDescent="0.25">
      <c r="B39" s="18" t="s">
        <v>106</v>
      </c>
      <c r="C39" s="28"/>
      <c r="D39" s="1"/>
      <c r="E39" s="27"/>
      <c r="F39" s="28"/>
      <c r="G39" s="1"/>
      <c r="H39" s="27"/>
      <c r="I39" s="36"/>
    </row>
    <row r="40" spans="1:9" x14ac:dyDescent="0.25">
      <c r="A40" s="3"/>
      <c r="B40" s="13" t="s">
        <v>107</v>
      </c>
      <c r="C40" s="26"/>
      <c r="D40" s="2"/>
      <c r="E40" s="27"/>
      <c r="F40" s="26"/>
      <c r="G40" s="2"/>
      <c r="H40" s="27"/>
      <c r="I40" s="36"/>
    </row>
    <row r="41" spans="1:9" x14ac:dyDescent="0.25">
      <c r="A41" s="3"/>
      <c r="B41" s="19" t="s">
        <v>108</v>
      </c>
      <c r="C41" s="28"/>
      <c r="D41" s="1"/>
      <c r="E41" s="27"/>
      <c r="F41" s="28"/>
      <c r="G41" s="1"/>
      <c r="H41" s="27"/>
      <c r="I41" s="36"/>
    </row>
    <row r="42" spans="1:9" x14ac:dyDescent="0.25">
      <c r="A42" s="3"/>
      <c r="B42" s="20" t="s">
        <v>126</v>
      </c>
      <c r="C42" s="28"/>
      <c r="D42" s="1"/>
      <c r="E42" s="27"/>
      <c r="F42" s="28"/>
      <c r="G42" s="1"/>
      <c r="H42" s="27"/>
      <c r="I42" s="36"/>
    </row>
    <row r="43" spans="1:9" x14ac:dyDescent="0.25">
      <c r="A43" s="3"/>
      <c r="B43" s="20" t="s">
        <v>114</v>
      </c>
      <c r="C43" s="28"/>
      <c r="D43" s="1"/>
      <c r="E43" s="27"/>
      <c r="F43" s="28"/>
      <c r="G43" s="1"/>
      <c r="H43" s="27"/>
      <c r="I43" s="36"/>
    </row>
    <row r="44" spans="1:9" x14ac:dyDescent="0.25">
      <c r="A44" s="3"/>
      <c r="B44" s="20" t="s">
        <v>109</v>
      </c>
      <c r="C44" s="28"/>
      <c r="D44" s="1"/>
      <c r="E44" s="27"/>
      <c r="F44" s="28"/>
      <c r="G44" s="1"/>
      <c r="H44" s="27"/>
      <c r="I44" s="36"/>
    </row>
    <row r="45" spans="1:9" x14ac:dyDescent="0.25">
      <c r="B45" s="13" t="s">
        <v>110</v>
      </c>
      <c r="C45" s="26"/>
      <c r="D45" s="2"/>
      <c r="E45" s="27"/>
      <c r="F45" s="26"/>
      <c r="G45" s="2"/>
      <c r="H45" s="27"/>
      <c r="I45" s="36"/>
    </row>
    <row r="46" spans="1:9" x14ac:dyDescent="0.25">
      <c r="B46" s="19" t="s">
        <v>108</v>
      </c>
      <c r="C46" s="28"/>
      <c r="D46" s="1"/>
      <c r="E46" s="27"/>
      <c r="F46" s="28"/>
      <c r="G46" s="1"/>
      <c r="H46" s="27"/>
      <c r="I46" s="36"/>
    </row>
    <row r="47" spans="1:9" x14ac:dyDescent="0.25">
      <c r="B47" s="20" t="s">
        <v>126</v>
      </c>
      <c r="C47" s="28"/>
      <c r="D47" s="1"/>
      <c r="E47" s="27"/>
      <c r="F47" s="28"/>
      <c r="G47" s="1"/>
      <c r="H47" s="27"/>
      <c r="I47" s="36"/>
    </row>
    <row r="48" spans="1:9" x14ac:dyDescent="0.25">
      <c r="B48" s="20" t="s">
        <v>114</v>
      </c>
      <c r="C48" s="28"/>
      <c r="D48" s="1"/>
      <c r="E48" s="27"/>
      <c r="F48" s="28"/>
      <c r="G48" s="1"/>
      <c r="H48" s="27"/>
      <c r="I48" s="36"/>
    </row>
    <row r="49" spans="2:9" ht="15.75" thickBot="1" x14ac:dyDescent="0.3">
      <c r="B49" s="20" t="s">
        <v>109</v>
      </c>
      <c r="C49" s="28"/>
      <c r="D49" s="1"/>
      <c r="E49" s="27"/>
      <c r="F49" s="28"/>
      <c r="G49" s="1"/>
      <c r="H49" s="27"/>
      <c r="I49" s="36"/>
    </row>
    <row r="50" spans="2:9" ht="16.5" thickBot="1" x14ac:dyDescent="0.3">
      <c r="B50" s="22" t="s">
        <v>129</v>
      </c>
      <c r="C50" s="31"/>
      <c r="D50" s="7"/>
      <c r="E50" s="32"/>
      <c r="F50" s="31"/>
      <c r="G50" s="7"/>
      <c r="H50" s="32"/>
      <c r="I50" s="38"/>
    </row>
    <row r="51" spans="2:9" s="8" customFormat="1" ht="23.25" customHeight="1" thickBot="1" x14ac:dyDescent="0.3">
      <c r="B51"/>
      <c r="C51" s="34"/>
      <c r="D51" s="21"/>
      <c r="E51" s="35"/>
      <c r="F51" s="34"/>
      <c r="G51" s="21"/>
      <c r="H51" s="35"/>
      <c r="I51" s="39"/>
    </row>
    <row r="53" spans="2:9" ht="15.75" thickBot="1" x14ac:dyDescent="0.3"/>
    <row r="54" spans="2:9" ht="15.75" thickBot="1" x14ac:dyDescent="0.3">
      <c r="C54" s="140" t="s">
        <v>124</v>
      </c>
      <c r="D54" s="141"/>
      <c r="E54" s="142"/>
      <c r="F54" s="143" t="s">
        <v>102</v>
      </c>
    </row>
    <row r="55" spans="2:9" ht="15.75" thickBot="1" x14ac:dyDescent="0.3">
      <c r="B55" s="10" t="s">
        <v>116</v>
      </c>
      <c r="C55" s="23" t="s">
        <v>132</v>
      </c>
      <c r="D55" s="9" t="s">
        <v>123</v>
      </c>
      <c r="E55" s="24" t="s">
        <v>128</v>
      </c>
      <c r="F55" s="144"/>
    </row>
    <row r="56" spans="2:9" x14ac:dyDescent="0.25">
      <c r="B56" s="52" t="s">
        <v>117</v>
      </c>
      <c r="C56" s="25"/>
      <c r="D56" s="11"/>
      <c r="E56" s="12"/>
      <c r="F56" s="12"/>
    </row>
    <row r="57" spans="2:9" x14ac:dyDescent="0.25">
      <c r="B57" s="14"/>
      <c r="C57" s="26"/>
      <c r="D57" s="2"/>
      <c r="E57" s="27"/>
      <c r="F57" s="36"/>
    </row>
    <row r="58" spans="2:9" x14ac:dyDescent="0.25">
      <c r="B58" s="52" t="s">
        <v>117</v>
      </c>
      <c r="C58" s="28"/>
      <c r="D58" s="1"/>
      <c r="E58" s="27"/>
      <c r="F58" s="36"/>
    </row>
    <row r="59" spans="2:9" ht="15.75" thickBot="1" x14ac:dyDescent="0.3">
      <c r="B59" s="14"/>
      <c r="C59" s="26"/>
      <c r="D59" s="2"/>
      <c r="E59" s="27"/>
      <c r="F59" s="36"/>
    </row>
    <row r="60" spans="2:9" ht="15.75" thickBot="1" x14ac:dyDescent="0.3">
      <c r="B60" s="6" t="s">
        <v>130</v>
      </c>
      <c r="C60" s="28"/>
      <c r="D60" s="1"/>
      <c r="E60" s="27"/>
      <c r="F60" s="36"/>
    </row>
    <row r="61" spans="2:9" ht="15.75" thickBot="1" x14ac:dyDescent="0.3">
      <c r="B61" s="10" t="s">
        <v>118</v>
      </c>
      <c r="C61" s="31"/>
      <c r="D61" s="7"/>
      <c r="E61" s="32"/>
      <c r="F61" s="38"/>
    </row>
    <row r="62" spans="2:9" x14ac:dyDescent="0.25">
      <c r="B62" s="52" t="s">
        <v>117</v>
      </c>
      <c r="C62" s="25"/>
      <c r="D62" s="11"/>
      <c r="E62" s="12"/>
      <c r="F62" s="12"/>
    </row>
    <row r="63" spans="2:9" x14ac:dyDescent="0.25">
      <c r="B63" s="14"/>
      <c r="C63" s="26"/>
      <c r="D63" s="2"/>
      <c r="E63" s="27"/>
      <c r="F63" s="36"/>
    </row>
    <row r="64" spans="2:9" x14ac:dyDescent="0.25">
      <c r="B64" s="52" t="s">
        <v>117</v>
      </c>
      <c r="C64" s="28"/>
      <c r="D64" s="1"/>
      <c r="E64" s="27"/>
      <c r="F64" s="36"/>
    </row>
    <row r="65" spans="2:6" ht="15.75" thickBot="1" x14ac:dyDescent="0.3">
      <c r="B65" s="14"/>
      <c r="C65" s="26"/>
      <c r="D65" s="2"/>
      <c r="E65" s="27"/>
      <c r="F65" s="36"/>
    </row>
    <row r="66" spans="2:6" ht="15.75" thickBot="1" x14ac:dyDescent="0.3">
      <c r="B66" s="6" t="s">
        <v>135</v>
      </c>
      <c r="C66" s="28"/>
      <c r="D66" s="1"/>
      <c r="E66" s="27"/>
      <c r="F66" s="36"/>
    </row>
    <row r="67" spans="2:6" ht="16.5" thickBot="1" x14ac:dyDescent="0.3">
      <c r="B67" s="22" t="s">
        <v>131</v>
      </c>
      <c r="C67" s="31"/>
      <c r="D67" s="7"/>
      <c r="E67" s="32"/>
      <c r="F67" s="38"/>
    </row>
    <row r="68" spans="2:6" ht="16.5" thickBot="1" x14ac:dyDescent="0.3">
      <c r="C68" s="34"/>
      <c r="D68" s="21"/>
      <c r="E68" s="35"/>
      <c r="F68" s="39"/>
    </row>
    <row r="70" spans="2:6" x14ac:dyDescent="0.25">
      <c r="C70" s="53" t="s">
        <v>136</v>
      </c>
    </row>
  </sheetData>
  <mergeCells count="6">
    <mergeCell ref="B1:I1"/>
    <mergeCell ref="C54:E54"/>
    <mergeCell ref="F54:F55"/>
    <mergeCell ref="C7:E7"/>
    <mergeCell ref="F7:H7"/>
    <mergeCell ref="I7:I8"/>
  </mergeCells>
  <pageMargins left="0.7" right="0.7" top="0.75" bottom="0.75" header="0.3" footer="0.3"/>
  <pageSetup paperSize="9" scale="3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2"/>
  <sheetViews>
    <sheetView topLeftCell="A18" zoomScale="80" zoomScaleNormal="80" workbookViewId="0">
      <selection activeCell="F15" sqref="F15"/>
    </sheetView>
  </sheetViews>
  <sheetFormatPr defaultColWidth="11.42578125" defaultRowHeight="15" x14ac:dyDescent="0.25"/>
  <cols>
    <col min="1" max="1" width="2.140625" customWidth="1"/>
    <col min="2" max="2" width="57.28515625" customWidth="1"/>
    <col min="3" max="4" width="15.42578125" customWidth="1"/>
    <col min="6" max="7" width="14.85546875" customWidth="1"/>
    <col min="8" max="8" width="13.140625" customWidth="1"/>
    <col min="9" max="9" width="14.7109375" customWidth="1"/>
    <col min="10" max="10" width="3.7109375" customWidth="1"/>
    <col min="11" max="13" width="14.140625" customWidth="1"/>
    <col min="14" max="14" width="4" customWidth="1"/>
    <col min="15" max="19" width="14.140625" customWidth="1"/>
  </cols>
  <sheetData>
    <row r="1" spans="2:19" ht="21" x14ac:dyDescent="0.25">
      <c r="B1" s="137" t="s">
        <v>43</v>
      </c>
      <c r="C1" s="137"/>
      <c r="D1" s="137"/>
      <c r="E1" s="137"/>
      <c r="F1" s="137"/>
      <c r="G1" s="137"/>
      <c r="H1" s="137"/>
      <c r="I1" s="137"/>
      <c r="K1" s="160" t="s">
        <v>44</v>
      </c>
      <c r="L1" s="160"/>
      <c r="M1" s="160"/>
      <c r="O1" s="159" t="s">
        <v>45</v>
      </c>
      <c r="P1" s="159"/>
      <c r="Q1" s="159"/>
      <c r="R1" s="159"/>
      <c r="S1" s="159"/>
    </row>
    <row r="3" spans="2:19" x14ac:dyDescent="0.25">
      <c r="B3" s="46" t="s">
        <v>0</v>
      </c>
      <c r="C3" s="49" t="s">
        <v>1</v>
      </c>
      <c r="D3" s="40"/>
      <c r="E3" s="40"/>
      <c r="F3" s="40"/>
      <c r="G3" s="40"/>
      <c r="H3" s="40"/>
      <c r="I3" s="41"/>
      <c r="K3" s="102" t="s">
        <v>46</v>
      </c>
      <c r="L3" s="136" t="s">
        <v>47</v>
      </c>
      <c r="M3" s="152" t="s">
        <v>48</v>
      </c>
      <c r="N3" s="152"/>
      <c r="O3" s="152"/>
      <c r="P3" s="152" t="s">
        <v>49</v>
      </c>
      <c r="Q3" s="156"/>
    </row>
    <row r="4" spans="2:19" x14ac:dyDescent="0.25">
      <c r="B4" s="47" t="s">
        <v>2</v>
      </c>
      <c r="C4" s="50" t="s">
        <v>1</v>
      </c>
      <c r="D4" s="42"/>
      <c r="E4" s="42"/>
      <c r="F4" s="42"/>
      <c r="G4" s="42"/>
      <c r="H4" s="42"/>
      <c r="I4" s="43"/>
      <c r="K4" s="83" t="s">
        <v>50</v>
      </c>
      <c r="L4" s="84"/>
      <c r="M4" s="84"/>
      <c r="N4" s="84"/>
      <c r="O4" s="105"/>
      <c r="P4" s="157"/>
      <c r="Q4" s="158"/>
    </row>
    <row r="5" spans="2:19" x14ac:dyDescent="0.25">
      <c r="B5" s="47" t="s">
        <v>51</v>
      </c>
      <c r="C5" s="50" t="s">
        <v>1</v>
      </c>
      <c r="D5" s="42"/>
      <c r="E5" s="42"/>
      <c r="F5" s="42"/>
      <c r="G5" s="42"/>
      <c r="H5" s="42"/>
      <c r="I5" s="43"/>
      <c r="K5" s="103" t="s">
        <v>52</v>
      </c>
      <c r="L5" s="104"/>
      <c r="M5" s="104"/>
      <c r="N5" s="104"/>
      <c r="O5" s="106"/>
      <c r="P5" s="119"/>
      <c r="Q5" s="120"/>
    </row>
    <row r="6" spans="2:19" x14ac:dyDescent="0.25">
      <c r="B6" s="47" t="s">
        <v>53</v>
      </c>
      <c r="C6" s="50" t="s">
        <v>1</v>
      </c>
      <c r="D6" s="42"/>
      <c r="E6" s="42"/>
      <c r="F6" s="42"/>
      <c r="G6" s="42"/>
      <c r="H6" s="42"/>
      <c r="I6" s="43"/>
    </row>
    <row r="7" spans="2:19" x14ac:dyDescent="0.25">
      <c r="B7" s="48" t="s">
        <v>3</v>
      </c>
      <c r="C7" s="51" t="s">
        <v>1</v>
      </c>
      <c r="D7" s="44"/>
      <c r="E7" s="44"/>
      <c r="F7" s="44"/>
      <c r="G7" s="44"/>
      <c r="H7" s="44"/>
      <c r="I7" s="45"/>
      <c r="K7" s="135"/>
      <c r="L7" s="135"/>
      <c r="M7" s="135"/>
    </row>
    <row r="9" spans="2:19" x14ac:dyDescent="0.25">
      <c r="C9" s="140" t="s">
        <v>4</v>
      </c>
      <c r="D9" s="140"/>
      <c r="E9" s="140"/>
      <c r="F9" s="145" t="s">
        <v>5</v>
      </c>
      <c r="G9" s="145"/>
      <c r="H9" s="145"/>
      <c r="I9" s="148" t="s">
        <v>6</v>
      </c>
      <c r="K9" s="149" t="s">
        <v>54</v>
      </c>
      <c r="L9" s="150"/>
      <c r="M9" s="151"/>
      <c r="O9" s="153" t="s">
        <v>55</v>
      </c>
      <c r="P9" s="154"/>
      <c r="Q9" s="154"/>
      <c r="R9" s="154"/>
      <c r="S9" s="155"/>
    </row>
    <row r="10" spans="2:19" x14ac:dyDescent="0.25">
      <c r="C10" s="23" t="s">
        <v>7</v>
      </c>
      <c r="D10" s="9" t="s">
        <v>8</v>
      </c>
      <c r="E10" s="24" t="s">
        <v>9</v>
      </c>
      <c r="F10" s="23" t="s">
        <v>7</v>
      </c>
      <c r="G10" s="9" t="s">
        <v>8</v>
      </c>
      <c r="H10" s="24" t="s">
        <v>9</v>
      </c>
      <c r="I10" s="148"/>
      <c r="K10" s="23" t="s">
        <v>56</v>
      </c>
      <c r="L10" s="9" t="s">
        <v>57</v>
      </c>
      <c r="M10" s="24" t="s">
        <v>9</v>
      </c>
      <c r="O10" s="85" t="s">
        <v>58</v>
      </c>
      <c r="P10" s="86" t="s">
        <v>59</v>
      </c>
      <c r="Q10" s="86" t="s">
        <v>60</v>
      </c>
      <c r="R10" s="86" t="s">
        <v>61</v>
      </c>
      <c r="S10" s="87" t="s">
        <v>62</v>
      </c>
    </row>
    <row r="11" spans="2:19" x14ac:dyDescent="0.25">
      <c r="B11" s="10" t="s">
        <v>10</v>
      </c>
      <c r="C11" s="25"/>
      <c r="D11" s="11"/>
      <c r="E11" s="12"/>
      <c r="F11" s="25"/>
      <c r="G11" s="11"/>
      <c r="H11" s="12"/>
      <c r="I11" s="12"/>
      <c r="K11" s="123"/>
      <c r="L11" s="124"/>
      <c r="M11" s="125"/>
      <c r="O11" s="88"/>
      <c r="P11" s="89"/>
      <c r="Q11" s="89"/>
      <c r="R11" s="89"/>
      <c r="S11" s="90"/>
    </row>
    <row r="12" spans="2:19" x14ac:dyDescent="0.25">
      <c r="B12" s="13" t="s">
        <v>63</v>
      </c>
      <c r="C12" s="26"/>
      <c r="D12" s="2"/>
      <c r="E12" s="27"/>
      <c r="F12" s="26"/>
      <c r="G12" s="2"/>
      <c r="H12" s="27"/>
      <c r="I12" s="36"/>
      <c r="K12" s="26"/>
      <c r="L12" s="2"/>
      <c r="M12" s="27"/>
      <c r="O12" s="26"/>
      <c r="P12" s="2"/>
      <c r="Q12" s="2"/>
      <c r="R12" s="100"/>
      <c r="S12" s="27"/>
    </row>
    <row r="13" spans="2:19" x14ac:dyDescent="0.25">
      <c r="B13" s="14" t="s">
        <v>11</v>
      </c>
      <c r="C13" s="28"/>
      <c r="D13" s="1"/>
      <c r="E13" s="27"/>
      <c r="F13" s="28"/>
      <c r="G13" s="1"/>
      <c r="H13" s="27"/>
      <c r="I13" s="36"/>
      <c r="K13" s="28"/>
      <c r="L13" s="1"/>
      <c r="M13" s="27"/>
      <c r="O13" s="28"/>
      <c r="P13" s="1"/>
      <c r="Q13" s="1"/>
      <c r="R13" s="100"/>
      <c r="S13" s="91"/>
    </row>
    <row r="14" spans="2:19" x14ac:dyDescent="0.25">
      <c r="B14" s="13" t="s">
        <v>12</v>
      </c>
      <c r="C14" s="26"/>
      <c r="D14" s="2"/>
      <c r="E14" s="27"/>
      <c r="F14" s="26"/>
      <c r="G14" s="2"/>
      <c r="H14" s="27"/>
      <c r="I14" s="36"/>
      <c r="K14" s="26"/>
      <c r="L14" s="2"/>
      <c r="M14" s="27"/>
      <c r="O14" s="26"/>
      <c r="P14" s="2"/>
      <c r="Q14" s="2"/>
      <c r="R14" s="100"/>
      <c r="S14" s="27"/>
    </row>
    <row r="15" spans="2:19" x14ac:dyDescent="0.25">
      <c r="B15" s="14" t="s">
        <v>13</v>
      </c>
      <c r="C15" s="28"/>
      <c r="D15" s="1"/>
      <c r="E15" s="27"/>
      <c r="F15" s="28"/>
      <c r="G15" s="1"/>
      <c r="H15" s="27"/>
      <c r="I15" s="36"/>
      <c r="K15" s="28"/>
      <c r="L15" s="1"/>
      <c r="M15" s="27"/>
      <c r="O15" s="28"/>
      <c r="P15" s="1"/>
      <c r="Q15" s="1"/>
      <c r="R15" s="100"/>
      <c r="S15" s="91"/>
    </row>
    <row r="16" spans="2:19" x14ac:dyDescent="0.25">
      <c r="B16" s="13" t="s">
        <v>14</v>
      </c>
      <c r="C16" s="26"/>
      <c r="D16" s="2"/>
      <c r="E16" s="27"/>
      <c r="F16" s="26"/>
      <c r="G16" s="2"/>
      <c r="H16" s="27"/>
      <c r="I16" s="36"/>
      <c r="K16" s="26"/>
      <c r="L16" s="2"/>
      <c r="M16" s="27"/>
      <c r="O16" s="26"/>
      <c r="P16" s="2"/>
      <c r="Q16" s="2"/>
      <c r="R16" s="100"/>
      <c r="S16" s="27"/>
    </row>
    <row r="17" spans="1:19" x14ac:dyDescent="0.25">
      <c r="B17" s="14" t="s">
        <v>13</v>
      </c>
      <c r="C17" s="28"/>
      <c r="D17" s="1"/>
      <c r="E17" s="27"/>
      <c r="F17" s="28"/>
      <c r="G17" s="1"/>
      <c r="H17" s="27"/>
      <c r="I17" s="36"/>
      <c r="K17" s="28"/>
      <c r="L17" s="1"/>
      <c r="M17" s="27"/>
      <c r="O17" s="28"/>
      <c r="P17" s="1"/>
      <c r="Q17" s="1"/>
      <c r="R17" s="100"/>
      <c r="S17" s="91"/>
    </row>
    <row r="18" spans="1:19" x14ac:dyDescent="0.25">
      <c r="B18" s="13" t="s">
        <v>15</v>
      </c>
      <c r="C18" s="26"/>
      <c r="D18" s="2"/>
      <c r="E18" s="27"/>
      <c r="F18" s="26"/>
      <c r="G18" s="2"/>
      <c r="H18" s="27"/>
      <c r="I18" s="36"/>
      <c r="K18" s="26"/>
      <c r="L18" s="2"/>
      <c r="M18" s="27"/>
      <c r="O18" s="26"/>
      <c r="P18" s="2"/>
      <c r="Q18" s="2"/>
      <c r="R18" s="100"/>
      <c r="S18" s="27"/>
    </row>
    <row r="19" spans="1:19" x14ac:dyDescent="0.25">
      <c r="B19" s="15" t="s">
        <v>16</v>
      </c>
      <c r="C19" s="29"/>
      <c r="D19" s="4"/>
      <c r="E19" s="30"/>
      <c r="F19" s="29"/>
      <c r="G19" s="4"/>
      <c r="H19" s="30"/>
      <c r="I19" s="37"/>
      <c r="K19" s="29"/>
      <c r="L19" s="4"/>
      <c r="M19" s="30"/>
      <c r="O19" s="29"/>
      <c r="P19" s="4"/>
      <c r="Q19" s="4"/>
      <c r="R19" s="101"/>
      <c r="S19" s="95"/>
    </row>
    <row r="20" spans="1:19" x14ac:dyDescent="0.25">
      <c r="B20" s="6" t="s">
        <v>17</v>
      </c>
      <c r="C20" s="31"/>
      <c r="D20" s="7"/>
      <c r="E20" s="32"/>
      <c r="F20" s="31"/>
      <c r="G20" s="7"/>
      <c r="H20" s="32"/>
      <c r="I20" s="38"/>
      <c r="K20" s="132"/>
      <c r="L20" s="133"/>
      <c r="M20" s="134"/>
      <c r="O20" s="81"/>
      <c r="P20" s="98"/>
      <c r="Q20" s="98"/>
      <c r="R20" s="98"/>
      <c r="S20" s="99"/>
    </row>
    <row r="21" spans="1:19" x14ac:dyDescent="0.25">
      <c r="B21" s="16" t="s">
        <v>18</v>
      </c>
      <c r="C21" s="33"/>
      <c r="D21" s="5"/>
      <c r="E21" s="17"/>
      <c r="F21" s="33"/>
      <c r="G21" s="5"/>
      <c r="H21" s="17"/>
      <c r="I21" s="17"/>
      <c r="K21" s="126"/>
      <c r="L21" s="127"/>
      <c r="M21" s="128"/>
      <c r="O21" s="82"/>
      <c r="P21" s="96"/>
      <c r="Q21" s="96"/>
      <c r="R21" s="96"/>
      <c r="S21" s="97"/>
    </row>
    <row r="22" spans="1:19" x14ac:dyDescent="0.25">
      <c r="B22" s="13" t="s">
        <v>19</v>
      </c>
      <c r="C22" s="26"/>
      <c r="D22" s="2"/>
      <c r="E22" s="27"/>
      <c r="F22" s="26"/>
      <c r="G22" s="2"/>
      <c r="H22" s="27"/>
      <c r="I22" s="36"/>
      <c r="K22" s="26"/>
      <c r="L22" s="2"/>
      <c r="M22" s="27"/>
      <c r="O22" s="26"/>
      <c r="P22" s="2"/>
      <c r="Q22" s="2"/>
      <c r="R22" s="100"/>
      <c r="S22" s="27"/>
    </row>
    <row r="23" spans="1:19" x14ac:dyDescent="0.25">
      <c r="B23" s="18" t="s">
        <v>20</v>
      </c>
      <c r="C23" s="28"/>
      <c r="D23" s="1"/>
      <c r="E23" s="27"/>
      <c r="F23" s="28"/>
      <c r="G23" s="1"/>
      <c r="H23" s="27"/>
      <c r="I23" s="36"/>
      <c r="K23" s="28"/>
      <c r="L23" s="1"/>
      <c r="M23" s="27"/>
      <c r="O23" s="28"/>
      <c r="P23" s="1"/>
      <c r="Q23" s="1"/>
      <c r="R23" s="100"/>
      <c r="S23" s="91"/>
    </row>
    <row r="24" spans="1:19" x14ac:dyDescent="0.25">
      <c r="B24" s="18" t="s">
        <v>21</v>
      </c>
      <c r="C24" s="28"/>
      <c r="D24" s="1"/>
      <c r="E24" s="27"/>
      <c r="F24" s="28"/>
      <c r="G24" s="1"/>
      <c r="H24" s="27"/>
      <c r="I24" s="36"/>
      <c r="K24" s="28"/>
      <c r="L24" s="1"/>
      <c r="M24" s="27"/>
      <c r="O24" s="28"/>
      <c r="P24" s="1"/>
      <c r="Q24" s="1"/>
      <c r="R24" s="100"/>
      <c r="S24" s="91"/>
    </row>
    <row r="25" spans="1:19" x14ac:dyDescent="0.25">
      <c r="B25" s="18" t="s">
        <v>22</v>
      </c>
      <c r="C25" s="28"/>
      <c r="D25" s="1"/>
      <c r="E25" s="27"/>
      <c r="F25" s="28"/>
      <c r="G25" s="1"/>
      <c r="H25" s="27"/>
      <c r="I25" s="36"/>
      <c r="K25" s="28"/>
      <c r="L25" s="1"/>
      <c r="M25" s="27"/>
      <c r="O25" s="28"/>
      <c r="P25" s="1"/>
      <c r="Q25" s="1"/>
      <c r="R25" s="100"/>
      <c r="S25" s="91"/>
    </row>
    <row r="26" spans="1:19" x14ac:dyDescent="0.25">
      <c r="A26" s="3"/>
      <c r="B26" s="13" t="s">
        <v>23</v>
      </c>
      <c r="C26" s="26"/>
      <c r="D26" s="2"/>
      <c r="E26" s="27"/>
      <c r="F26" s="26"/>
      <c r="G26" s="2"/>
      <c r="H26" s="27"/>
      <c r="I26" s="36"/>
      <c r="K26" s="26"/>
      <c r="L26" s="2"/>
      <c r="M26" s="27"/>
      <c r="O26" s="26"/>
      <c r="P26" s="2"/>
      <c r="Q26" s="2"/>
      <c r="R26" s="100"/>
      <c r="S26" s="27"/>
    </row>
    <row r="27" spans="1:19" x14ac:dyDescent="0.25">
      <c r="A27" s="3"/>
      <c r="B27" s="19" t="s">
        <v>24</v>
      </c>
      <c r="C27" s="28"/>
      <c r="D27" s="1"/>
      <c r="E27" s="27"/>
      <c r="F27" s="28"/>
      <c r="G27" s="1"/>
      <c r="H27" s="27"/>
      <c r="I27" s="36"/>
      <c r="K27" s="28"/>
      <c r="L27" s="1"/>
      <c r="M27" s="27"/>
      <c r="O27" s="28"/>
      <c r="P27" s="1"/>
      <c r="Q27" s="1"/>
      <c r="R27" s="100"/>
      <c r="S27" s="91"/>
    </row>
    <row r="28" spans="1:19" ht="30" x14ac:dyDescent="0.25">
      <c r="A28" s="3"/>
      <c r="B28" s="20" t="s">
        <v>25</v>
      </c>
      <c r="C28" s="28"/>
      <c r="D28" s="1"/>
      <c r="E28" s="27"/>
      <c r="F28" s="28"/>
      <c r="G28" s="1"/>
      <c r="H28" s="27"/>
      <c r="I28" s="36"/>
      <c r="K28" s="28"/>
      <c r="L28" s="1"/>
      <c r="M28" s="27"/>
      <c r="O28" s="28"/>
      <c r="P28" s="1"/>
      <c r="Q28" s="1"/>
      <c r="R28" s="100"/>
      <c r="S28" s="91"/>
    </row>
    <row r="29" spans="1:19" x14ac:dyDescent="0.25">
      <c r="A29" s="3"/>
      <c r="B29" s="20" t="s">
        <v>26</v>
      </c>
      <c r="C29" s="28"/>
      <c r="D29" s="1"/>
      <c r="E29" s="27"/>
      <c r="F29" s="28"/>
      <c r="G29" s="1"/>
      <c r="H29" s="27"/>
      <c r="I29" s="36"/>
      <c r="K29" s="28"/>
      <c r="L29" s="1"/>
      <c r="M29" s="27"/>
      <c r="O29" s="28"/>
      <c r="P29" s="1"/>
      <c r="Q29" s="1"/>
      <c r="R29" s="100"/>
      <c r="S29" s="91"/>
    </row>
    <row r="30" spans="1:19" x14ac:dyDescent="0.25">
      <c r="A30" s="3"/>
      <c r="B30" s="20" t="s">
        <v>27</v>
      </c>
      <c r="C30" s="28"/>
      <c r="D30" s="1"/>
      <c r="E30" s="27"/>
      <c r="F30" s="28"/>
      <c r="G30" s="1"/>
      <c r="H30" s="27"/>
      <c r="I30" s="36"/>
      <c r="K30" s="28"/>
      <c r="L30" s="1"/>
      <c r="M30" s="27"/>
      <c r="O30" s="28"/>
      <c r="P30" s="1"/>
      <c r="Q30" s="1"/>
      <c r="R30" s="100"/>
      <c r="S30" s="91"/>
    </row>
    <row r="31" spans="1:19" x14ac:dyDescent="0.25">
      <c r="B31" s="13" t="s">
        <v>28</v>
      </c>
      <c r="C31" s="26"/>
      <c r="D31" s="2"/>
      <c r="E31" s="27"/>
      <c r="F31" s="26"/>
      <c r="G31" s="2"/>
      <c r="H31" s="27"/>
      <c r="I31" s="36"/>
      <c r="K31" s="26"/>
      <c r="L31" s="2"/>
      <c r="M31" s="27"/>
      <c r="O31" s="26"/>
      <c r="P31" s="2"/>
      <c r="Q31" s="2"/>
      <c r="R31" s="100"/>
      <c r="S31" s="27"/>
    </row>
    <row r="32" spans="1:19" x14ac:dyDescent="0.25">
      <c r="B32" s="19" t="s">
        <v>24</v>
      </c>
      <c r="C32" s="28"/>
      <c r="D32" s="1"/>
      <c r="E32" s="27"/>
      <c r="F32" s="28"/>
      <c r="G32" s="1"/>
      <c r="H32" s="27"/>
      <c r="I32" s="36"/>
      <c r="K32" s="28"/>
      <c r="L32" s="1"/>
      <c r="M32" s="27"/>
      <c r="O32" s="28"/>
      <c r="P32" s="1"/>
      <c r="Q32" s="1"/>
      <c r="R32" s="100"/>
      <c r="S32" s="91"/>
    </row>
    <row r="33" spans="1:19" ht="30" x14ac:dyDescent="0.25">
      <c r="B33" s="20" t="s">
        <v>25</v>
      </c>
      <c r="C33" s="28"/>
      <c r="D33" s="1"/>
      <c r="E33" s="27"/>
      <c r="F33" s="28"/>
      <c r="G33" s="1"/>
      <c r="H33" s="27"/>
      <c r="I33" s="36"/>
      <c r="K33" s="28"/>
      <c r="L33" s="1"/>
      <c r="M33" s="27"/>
      <c r="O33" s="28"/>
      <c r="P33" s="1"/>
      <c r="Q33" s="1"/>
      <c r="R33" s="100"/>
      <c r="S33" s="91"/>
    </row>
    <row r="34" spans="1:19" x14ac:dyDescent="0.25">
      <c r="B34" s="20" t="s">
        <v>26</v>
      </c>
      <c r="C34" s="28"/>
      <c r="D34" s="1"/>
      <c r="E34" s="27"/>
      <c r="F34" s="28"/>
      <c r="G34" s="1"/>
      <c r="H34" s="27"/>
      <c r="I34" s="36"/>
      <c r="K34" s="28"/>
      <c r="L34" s="1"/>
      <c r="M34" s="27"/>
      <c r="O34" s="28"/>
      <c r="P34" s="1"/>
      <c r="Q34" s="1"/>
      <c r="R34" s="100"/>
      <c r="S34" s="91"/>
    </row>
    <row r="35" spans="1:19" x14ac:dyDescent="0.25">
      <c r="B35" s="20" t="s">
        <v>27</v>
      </c>
      <c r="C35" s="28"/>
      <c r="D35" s="1"/>
      <c r="E35" s="27"/>
      <c r="F35" s="28"/>
      <c r="G35" s="1"/>
      <c r="H35" s="27"/>
      <c r="I35" s="36"/>
      <c r="K35" s="28"/>
      <c r="L35" s="1"/>
      <c r="M35" s="27"/>
      <c r="O35" s="28"/>
      <c r="P35" s="1"/>
      <c r="Q35" s="1"/>
      <c r="R35" s="100"/>
      <c r="S35" s="91"/>
    </row>
    <row r="36" spans="1:19" x14ac:dyDescent="0.25">
      <c r="B36" s="6" t="s">
        <v>29</v>
      </c>
      <c r="C36" s="31"/>
      <c r="D36" s="7"/>
      <c r="E36" s="32"/>
      <c r="F36" s="31"/>
      <c r="G36" s="7"/>
      <c r="H36" s="32"/>
      <c r="I36" s="38"/>
      <c r="K36" s="132"/>
      <c r="L36" s="133"/>
      <c r="M36" s="134"/>
      <c r="O36" s="81"/>
      <c r="P36" s="98"/>
      <c r="Q36" s="98"/>
      <c r="R36" s="98"/>
      <c r="S36" s="99"/>
    </row>
    <row r="37" spans="1:19" x14ac:dyDescent="0.25">
      <c r="B37" s="16" t="s">
        <v>30</v>
      </c>
      <c r="C37" s="33"/>
      <c r="D37" s="5"/>
      <c r="E37" s="17"/>
      <c r="F37" s="33"/>
      <c r="G37" s="5"/>
      <c r="H37" s="17"/>
      <c r="I37" s="17"/>
      <c r="K37" s="126"/>
      <c r="L37" s="127"/>
      <c r="M37" s="128"/>
      <c r="O37" s="88"/>
      <c r="P37" s="89"/>
      <c r="Q37" s="89"/>
      <c r="R37" s="89"/>
      <c r="S37" s="90"/>
    </row>
    <row r="38" spans="1:19" x14ac:dyDescent="0.25">
      <c r="B38" s="13" t="s">
        <v>19</v>
      </c>
      <c r="C38" s="26"/>
      <c r="D38" s="2"/>
      <c r="E38" s="27"/>
      <c r="F38" s="26"/>
      <c r="G38" s="2"/>
      <c r="H38" s="27"/>
      <c r="I38" s="36"/>
      <c r="K38" s="26"/>
      <c r="L38" s="2"/>
      <c r="M38" s="27"/>
      <c r="O38" s="26"/>
      <c r="P38" s="2"/>
      <c r="Q38" s="2"/>
      <c r="R38" s="100"/>
      <c r="S38" s="27"/>
    </row>
    <row r="39" spans="1:19" x14ac:dyDescent="0.25">
      <c r="B39" s="18" t="s">
        <v>20</v>
      </c>
      <c r="C39" s="28"/>
      <c r="D39" s="1"/>
      <c r="E39" s="27"/>
      <c r="F39" s="28"/>
      <c r="G39" s="1"/>
      <c r="H39" s="27"/>
      <c r="I39" s="36"/>
      <c r="K39" s="28"/>
      <c r="L39" s="1"/>
      <c r="M39" s="27"/>
      <c r="O39" s="28"/>
      <c r="P39" s="1"/>
      <c r="Q39" s="1"/>
      <c r="R39" s="100"/>
      <c r="S39" s="91"/>
    </row>
    <row r="40" spans="1:19" x14ac:dyDescent="0.25">
      <c r="B40" s="18" t="s">
        <v>21</v>
      </c>
      <c r="C40" s="28"/>
      <c r="D40" s="1"/>
      <c r="E40" s="27"/>
      <c r="F40" s="28"/>
      <c r="G40" s="1"/>
      <c r="H40" s="27"/>
      <c r="I40" s="36"/>
      <c r="K40" s="28"/>
      <c r="L40" s="1"/>
      <c r="M40" s="27"/>
      <c r="O40" s="28"/>
      <c r="P40" s="1"/>
      <c r="Q40" s="1"/>
      <c r="R40" s="100"/>
      <c r="S40" s="91"/>
    </row>
    <row r="41" spans="1:19" x14ac:dyDescent="0.25">
      <c r="B41" s="18" t="s">
        <v>22</v>
      </c>
      <c r="C41" s="28"/>
      <c r="D41" s="1"/>
      <c r="E41" s="27"/>
      <c r="F41" s="28"/>
      <c r="G41" s="1"/>
      <c r="H41" s="27"/>
      <c r="I41" s="36"/>
      <c r="K41" s="28"/>
      <c r="L41" s="1"/>
      <c r="M41" s="27"/>
      <c r="O41" s="28"/>
      <c r="P41" s="1"/>
      <c r="Q41" s="1"/>
      <c r="R41" s="100"/>
      <c r="S41" s="91"/>
    </row>
    <row r="42" spans="1:19" x14ac:dyDescent="0.25">
      <c r="A42" s="3"/>
      <c r="B42" s="13" t="s">
        <v>31</v>
      </c>
      <c r="C42" s="26"/>
      <c r="D42" s="2"/>
      <c r="E42" s="27"/>
      <c r="F42" s="26"/>
      <c r="G42" s="2"/>
      <c r="H42" s="27"/>
      <c r="I42" s="36"/>
      <c r="K42" s="26"/>
      <c r="L42" s="2"/>
      <c r="M42" s="27"/>
      <c r="O42" s="26"/>
      <c r="P42" s="2"/>
      <c r="Q42" s="2"/>
      <c r="R42" s="100"/>
      <c r="S42" s="27"/>
    </row>
    <row r="43" spans="1:19" x14ac:dyDescent="0.25">
      <c r="A43" s="3"/>
      <c r="B43" s="19" t="s">
        <v>24</v>
      </c>
      <c r="C43" s="28"/>
      <c r="D43" s="1"/>
      <c r="E43" s="27"/>
      <c r="F43" s="28"/>
      <c r="G43" s="1"/>
      <c r="H43" s="27"/>
      <c r="I43" s="36"/>
      <c r="K43" s="28"/>
      <c r="L43" s="1"/>
      <c r="M43" s="27"/>
      <c r="O43" s="28"/>
      <c r="P43" s="1"/>
      <c r="Q43" s="1"/>
      <c r="R43" s="100"/>
      <c r="S43" s="91"/>
    </row>
    <row r="44" spans="1:19" ht="30" x14ac:dyDescent="0.25">
      <c r="A44" s="3"/>
      <c r="B44" s="20" t="s">
        <v>25</v>
      </c>
      <c r="C44" s="28"/>
      <c r="D44" s="1"/>
      <c r="E44" s="27"/>
      <c r="F44" s="28"/>
      <c r="G44" s="1"/>
      <c r="H44" s="27"/>
      <c r="I44" s="36"/>
      <c r="K44" s="28"/>
      <c r="L44" s="1"/>
      <c r="M44" s="27"/>
      <c r="O44" s="28"/>
      <c r="P44" s="1"/>
      <c r="Q44" s="1"/>
      <c r="R44" s="100"/>
      <c r="S44" s="91"/>
    </row>
    <row r="45" spans="1:19" x14ac:dyDescent="0.25">
      <c r="A45" s="3"/>
      <c r="B45" s="20" t="s">
        <v>26</v>
      </c>
      <c r="C45" s="28"/>
      <c r="D45" s="1"/>
      <c r="E45" s="27"/>
      <c r="F45" s="28"/>
      <c r="G45" s="1"/>
      <c r="H45" s="27"/>
      <c r="I45" s="36"/>
      <c r="K45" s="28"/>
      <c r="L45" s="1"/>
      <c r="M45" s="27"/>
      <c r="O45" s="28"/>
      <c r="P45" s="1"/>
      <c r="Q45" s="1"/>
      <c r="R45" s="100"/>
      <c r="S45" s="91"/>
    </row>
    <row r="46" spans="1:19" x14ac:dyDescent="0.25">
      <c r="A46" s="3"/>
      <c r="B46" s="20" t="s">
        <v>27</v>
      </c>
      <c r="C46" s="28"/>
      <c r="D46" s="1"/>
      <c r="E46" s="27"/>
      <c r="F46" s="28"/>
      <c r="G46" s="1"/>
      <c r="H46" s="27"/>
      <c r="I46" s="36"/>
      <c r="K46" s="28"/>
      <c r="L46" s="1"/>
      <c r="M46" s="27"/>
      <c r="O46" s="28"/>
      <c r="P46" s="1"/>
      <c r="Q46" s="1"/>
      <c r="R46" s="100"/>
      <c r="S46" s="91"/>
    </row>
    <row r="47" spans="1:19" x14ac:dyDescent="0.25">
      <c r="B47" s="13" t="s">
        <v>28</v>
      </c>
      <c r="C47" s="26"/>
      <c r="D47" s="2"/>
      <c r="E47" s="27"/>
      <c r="F47" s="26"/>
      <c r="G47" s="2"/>
      <c r="H47" s="27"/>
      <c r="I47" s="36"/>
      <c r="K47" s="26"/>
      <c r="L47" s="2"/>
      <c r="M47" s="27"/>
      <c r="O47" s="26"/>
      <c r="P47" s="2"/>
      <c r="Q47" s="2"/>
      <c r="R47" s="100"/>
      <c r="S47" s="27"/>
    </row>
    <row r="48" spans="1:19" x14ac:dyDescent="0.25">
      <c r="B48" s="19" t="s">
        <v>24</v>
      </c>
      <c r="C48" s="28"/>
      <c r="D48" s="1"/>
      <c r="E48" s="27"/>
      <c r="F48" s="28"/>
      <c r="G48" s="1"/>
      <c r="H48" s="27"/>
      <c r="I48" s="36"/>
      <c r="K48" s="28"/>
      <c r="L48" s="1"/>
      <c r="M48" s="27"/>
      <c r="O48" s="28"/>
      <c r="P48" s="1"/>
      <c r="Q48" s="1"/>
      <c r="R48" s="100"/>
      <c r="S48" s="91"/>
    </row>
    <row r="49" spans="2:19" ht="30" x14ac:dyDescent="0.25">
      <c r="B49" s="20" t="s">
        <v>25</v>
      </c>
      <c r="C49" s="28"/>
      <c r="D49" s="1"/>
      <c r="E49" s="27"/>
      <c r="F49" s="28"/>
      <c r="G49" s="1"/>
      <c r="H49" s="27"/>
      <c r="I49" s="36"/>
      <c r="K49" s="28"/>
      <c r="L49" s="1"/>
      <c r="M49" s="27"/>
      <c r="O49" s="28"/>
      <c r="P49" s="1"/>
      <c r="Q49" s="1"/>
      <c r="R49" s="100"/>
      <c r="S49" s="91"/>
    </row>
    <row r="50" spans="2:19" x14ac:dyDescent="0.25">
      <c r="B50" s="20" t="s">
        <v>26</v>
      </c>
      <c r="C50" s="28"/>
      <c r="D50" s="1"/>
      <c r="E50" s="27"/>
      <c r="F50" s="28"/>
      <c r="G50" s="1"/>
      <c r="H50" s="27"/>
      <c r="I50" s="36"/>
      <c r="K50" s="28"/>
      <c r="L50" s="1"/>
      <c r="M50" s="27"/>
      <c r="O50" s="28"/>
      <c r="P50" s="1"/>
      <c r="Q50" s="1"/>
      <c r="R50" s="100"/>
      <c r="S50" s="91"/>
    </row>
    <row r="51" spans="2:19" x14ac:dyDescent="0.25">
      <c r="B51" s="20" t="s">
        <v>27</v>
      </c>
      <c r="C51" s="28"/>
      <c r="D51" s="1"/>
      <c r="E51" s="27"/>
      <c r="F51" s="28"/>
      <c r="G51" s="1"/>
      <c r="H51" s="27"/>
      <c r="I51" s="36"/>
      <c r="K51" s="28"/>
      <c r="L51" s="1"/>
      <c r="M51" s="27"/>
      <c r="O51" s="28"/>
      <c r="P51" s="1"/>
      <c r="Q51" s="1"/>
      <c r="R51" s="100"/>
      <c r="S51" s="91"/>
    </row>
    <row r="52" spans="2:19" x14ac:dyDescent="0.25">
      <c r="B52" s="6" t="s">
        <v>32</v>
      </c>
      <c r="C52" s="31"/>
      <c r="D52" s="7"/>
      <c r="E52" s="32"/>
      <c r="F52" s="31"/>
      <c r="G52" s="7"/>
      <c r="H52" s="32"/>
      <c r="I52" s="38"/>
      <c r="K52" s="129"/>
      <c r="L52" s="130"/>
      <c r="M52" s="131"/>
      <c r="O52" s="81"/>
      <c r="P52" s="98"/>
      <c r="Q52" s="98"/>
      <c r="R52" s="98"/>
      <c r="S52" s="99"/>
    </row>
    <row r="53" spans="2:19" s="8" customFormat="1" ht="23.25" customHeight="1" x14ac:dyDescent="0.25">
      <c r="B53" s="22" t="s">
        <v>33</v>
      </c>
      <c r="C53" s="34"/>
      <c r="D53" s="21"/>
      <c r="E53" s="35"/>
      <c r="F53" s="34"/>
      <c r="G53" s="21"/>
      <c r="H53" s="35"/>
      <c r="I53" s="39"/>
      <c r="K53" s="34"/>
      <c r="L53" s="21"/>
      <c r="M53" s="35"/>
      <c r="N53"/>
      <c r="O53" s="92"/>
      <c r="P53" s="93"/>
      <c r="Q53" s="93"/>
      <c r="R53" s="35"/>
      <c r="S53" s="94"/>
    </row>
    <row r="56" spans="2:19" x14ac:dyDescent="0.25">
      <c r="C56" s="140" t="s">
        <v>34</v>
      </c>
      <c r="D56" s="140"/>
      <c r="E56" s="140"/>
      <c r="F56" s="148" t="s">
        <v>6</v>
      </c>
    </row>
    <row r="57" spans="2:19" x14ac:dyDescent="0.25">
      <c r="C57" s="23" t="s">
        <v>35</v>
      </c>
      <c r="D57" s="9" t="s">
        <v>8</v>
      </c>
      <c r="E57" s="24" t="s">
        <v>9</v>
      </c>
      <c r="F57" s="148"/>
    </row>
    <row r="58" spans="2:19" x14ac:dyDescent="0.25">
      <c r="B58" s="10" t="s">
        <v>36</v>
      </c>
      <c r="C58" s="25"/>
      <c r="D58" s="11"/>
      <c r="E58" s="12"/>
      <c r="F58" s="12"/>
    </row>
    <row r="59" spans="2:19" x14ac:dyDescent="0.25">
      <c r="B59" s="52" t="s">
        <v>37</v>
      </c>
      <c r="C59" s="26"/>
      <c r="D59" s="2"/>
      <c r="E59" s="27"/>
      <c r="F59" s="36"/>
    </row>
    <row r="60" spans="2:19" x14ac:dyDescent="0.25">
      <c r="B60" s="14"/>
      <c r="C60" s="28"/>
      <c r="D60" s="1"/>
      <c r="E60" s="27"/>
      <c r="F60" s="36"/>
    </row>
    <row r="61" spans="2:19" x14ac:dyDescent="0.25">
      <c r="B61" s="52" t="s">
        <v>37</v>
      </c>
      <c r="C61" s="26"/>
      <c r="D61" s="2"/>
      <c r="E61" s="27"/>
      <c r="F61" s="36"/>
    </row>
    <row r="62" spans="2:19" x14ac:dyDescent="0.25">
      <c r="B62" s="14"/>
      <c r="C62" s="28"/>
      <c r="D62" s="1"/>
      <c r="E62" s="27"/>
      <c r="F62" s="36"/>
    </row>
    <row r="63" spans="2:19" x14ac:dyDescent="0.25">
      <c r="B63" s="6" t="s">
        <v>38</v>
      </c>
      <c r="C63" s="31"/>
      <c r="D63" s="7"/>
      <c r="E63" s="32"/>
      <c r="F63" s="38"/>
    </row>
    <row r="64" spans="2:19" x14ac:dyDescent="0.25">
      <c r="B64" s="10" t="s">
        <v>39</v>
      </c>
      <c r="C64" s="25"/>
      <c r="D64" s="11"/>
      <c r="E64" s="12"/>
      <c r="F64" s="12"/>
    </row>
    <row r="65" spans="2:6" x14ac:dyDescent="0.25">
      <c r="B65" s="52" t="s">
        <v>37</v>
      </c>
      <c r="C65" s="26"/>
      <c r="D65" s="2"/>
      <c r="E65" s="27"/>
      <c r="F65" s="36"/>
    </row>
    <row r="66" spans="2:6" x14ac:dyDescent="0.25">
      <c r="B66" s="14"/>
      <c r="C66" s="28"/>
      <c r="D66" s="1"/>
      <c r="E66" s="27"/>
      <c r="F66" s="36"/>
    </row>
    <row r="67" spans="2:6" x14ac:dyDescent="0.25">
      <c r="B67" s="52" t="s">
        <v>37</v>
      </c>
      <c r="C67" s="26"/>
      <c r="D67" s="2"/>
      <c r="E67" s="27"/>
      <c r="F67" s="36"/>
    </row>
    <row r="68" spans="2:6" x14ac:dyDescent="0.25">
      <c r="B68" s="14"/>
      <c r="C68" s="28"/>
      <c r="D68" s="1"/>
      <c r="E68" s="27"/>
      <c r="F68" s="36"/>
    </row>
    <row r="69" spans="2:6" x14ac:dyDescent="0.25">
      <c r="B69" s="6" t="s">
        <v>40</v>
      </c>
      <c r="C69" s="31"/>
      <c r="D69" s="7"/>
      <c r="E69" s="32"/>
      <c r="F69" s="38"/>
    </row>
    <row r="70" spans="2:6" ht="15.75" x14ac:dyDescent="0.25">
      <c r="B70" s="22" t="s">
        <v>41</v>
      </c>
      <c r="C70" s="34"/>
      <c r="D70" s="21"/>
      <c r="E70" s="35"/>
      <c r="F70" s="39"/>
    </row>
    <row r="72" spans="2:6" x14ac:dyDescent="0.25">
      <c r="C72" s="53" t="s">
        <v>42</v>
      </c>
    </row>
  </sheetData>
  <mergeCells count="13">
    <mergeCell ref="B1:I1"/>
    <mergeCell ref="P3:Q3"/>
    <mergeCell ref="P4:Q4"/>
    <mergeCell ref="O1:S1"/>
    <mergeCell ref="K1:M1"/>
    <mergeCell ref="C56:E56"/>
    <mergeCell ref="F56:F57"/>
    <mergeCell ref="K9:M9"/>
    <mergeCell ref="M3:O3"/>
    <mergeCell ref="O9:S9"/>
    <mergeCell ref="C9:E9"/>
    <mergeCell ref="F9:H9"/>
    <mergeCell ref="I9:I10"/>
  </mergeCells>
  <pageMargins left="0.7" right="0.7" top="0.75" bottom="0.75" header="0.3" footer="0.3"/>
  <pageSetup paperSize="9" scale="3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workbookViewId="0">
      <selection activeCell="E14" sqref="E14"/>
    </sheetView>
  </sheetViews>
  <sheetFormatPr defaultColWidth="11.42578125" defaultRowHeight="15" x14ac:dyDescent="0.25"/>
  <cols>
    <col min="1" max="1" width="20.140625" customWidth="1"/>
    <col min="2" max="2" width="13.85546875" customWidth="1"/>
    <col min="3" max="3" width="11" customWidth="1"/>
    <col min="4" max="5" width="13.85546875" customWidth="1"/>
    <col min="6" max="6" width="16.140625" customWidth="1"/>
    <col min="7" max="7" width="8.85546875" customWidth="1"/>
    <col min="8" max="8" width="12.5703125" customWidth="1"/>
    <col min="9" max="9" width="11.5703125" customWidth="1"/>
    <col min="10" max="10" width="8.85546875" customWidth="1"/>
    <col min="11" max="11" width="12.5703125" customWidth="1"/>
    <col min="12" max="12" width="11.5703125" customWidth="1"/>
    <col min="13" max="13" width="8.85546875" customWidth="1"/>
    <col min="14" max="14" width="12.5703125" customWidth="1"/>
    <col min="15" max="15" width="12" customWidth="1"/>
    <col min="16" max="16" width="8.85546875" customWidth="1"/>
    <col min="17" max="17" width="12.5703125" customWidth="1"/>
    <col min="18" max="18" width="11.5703125" customWidth="1"/>
    <col min="19" max="19" width="8.85546875" customWidth="1"/>
    <col min="20" max="20" width="12.5703125" customWidth="1"/>
    <col min="21" max="21" width="12.7109375" customWidth="1"/>
  </cols>
  <sheetData>
    <row r="1" spans="1:21" x14ac:dyDescent="0.25">
      <c r="F1" s="77"/>
      <c r="G1" s="168" t="s">
        <v>64</v>
      </c>
      <c r="H1" s="168"/>
      <c r="I1" s="168"/>
      <c r="J1" s="168"/>
      <c r="K1" s="168"/>
      <c r="L1" s="168"/>
      <c r="M1" s="168"/>
      <c r="N1" s="168"/>
      <c r="O1" s="168"/>
      <c r="P1" s="168"/>
      <c r="Q1" s="168"/>
      <c r="R1" s="168"/>
      <c r="S1" s="168"/>
      <c r="T1" s="168"/>
      <c r="U1" s="168"/>
    </row>
    <row r="2" spans="1:21" x14ac:dyDescent="0.25">
      <c r="A2" s="165" t="s">
        <v>65</v>
      </c>
      <c r="B2" s="166"/>
      <c r="C2" s="166"/>
      <c r="D2" s="166"/>
      <c r="E2" s="166"/>
      <c r="F2" s="167"/>
      <c r="G2" s="169" t="s">
        <v>66</v>
      </c>
      <c r="H2" s="169"/>
      <c r="I2" s="169"/>
      <c r="J2" s="170" t="s">
        <v>67</v>
      </c>
      <c r="K2" s="170"/>
      <c r="L2" s="170"/>
      <c r="M2" s="170" t="s">
        <v>68</v>
      </c>
      <c r="N2" s="170"/>
      <c r="O2" s="170"/>
      <c r="P2" s="169" t="s">
        <v>69</v>
      </c>
      <c r="Q2" s="169"/>
      <c r="R2" s="169"/>
      <c r="S2" s="170" t="s">
        <v>70</v>
      </c>
      <c r="T2" s="170"/>
      <c r="U2" s="171"/>
    </row>
    <row r="3" spans="1:21" x14ac:dyDescent="0.25">
      <c r="A3" s="161" t="s">
        <v>71</v>
      </c>
      <c r="B3" s="162"/>
      <c r="C3" s="162"/>
      <c r="D3" s="162"/>
      <c r="E3" s="162"/>
      <c r="F3" s="162"/>
      <c r="G3" s="54" t="s">
        <v>72</v>
      </c>
      <c r="H3" s="55" t="s">
        <v>73</v>
      </c>
      <c r="I3" s="56" t="s">
        <v>9</v>
      </c>
      <c r="J3" s="54" t="s">
        <v>72</v>
      </c>
      <c r="K3" s="55" t="s">
        <v>73</v>
      </c>
      <c r="L3" s="56" t="s">
        <v>9</v>
      </c>
      <c r="M3" s="54" t="s">
        <v>72</v>
      </c>
      <c r="N3" s="55" t="s">
        <v>73</v>
      </c>
      <c r="O3" s="56" t="s">
        <v>9</v>
      </c>
      <c r="P3" s="54" t="s">
        <v>72</v>
      </c>
      <c r="Q3" s="55" t="s">
        <v>73</v>
      </c>
      <c r="R3" s="56" t="s">
        <v>9</v>
      </c>
      <c r="S3" s="54" t="s">
        <v>72</v>
      </c>
      <c r="T3" s="55" t="s">
        <v>73</v>
      </c>
      <c r="U3" s="57" t="s">
        <v>9</v>
      </c>
    </row>
    <row r="4" spans="1:21" x14ac:dyDescent="0.25">
      <c r="A4" s="163"/>
      <c r="B4" s="164"/>
      <c r="C4" s="164"/>
      <c r="D4" s="164"/>
      <c r="E4" s="164"/>
      <c r="F4" s="164"/>
      <c r="G4" s="58"/>
      <c r="H4" s="58"/>
      <c r="I4" s="58"/>
      <c r="J4" s="58"/>
      <c r="K4" s="58"/>
      <c r="L4" s="58"/>
      <c r="M4" s="58"/>
      <c r="N4" s="58"/>
      <c r="O4" s="58"/>
      <c r="P4" s="58"/>
      <c r="Q4" s="58"/>
      <c r="R4" s="58"/>
      <c r="S4" s="58"/>
      <c r="T4" s="58"/>
      <c r="U4" s="59"/>
    </row>
    <row r="5" spans="1:21" ht="30" x14ac:dyDescent="0.25">
      <c r="A5" s="75" t="s">
        <v>74</v>
      </c>
      <c r="B5" s="75" t="s">
        <v>75</v>
      </c>
      <c r="C5" s="75" t="s">
        <v>76</v>
      </c>
      <c r="D5" s="75" t="s">
        <v>77</v>
      </c>
      <c r="E5" s="75" t="s">
        <v>78</v>
      </c>
      <c r="F5" s="75" t="s">
        <v>79</v>
      </c>
      <c r="G5" s="66"/>
      <c r="H5" s="67"/>
      <c r="I5" s="68"/>
      <c r="J5" s="66"/>
      <c r="K5" s="67"/>
      <c r="L5" s="68"/>
      <c r="M5" s="66"/>
      <c r="N5" s="67"/>
      <c r="O5" s="68"/>
      <c r="P5" s="66"/>
      <c r="Q5" s="67"/>
      <c r="R5" s="68"/>
      <c r="S5" s="66"/>
      <c r="T5" s="67"/>
      <c r="U5" s="69"/>
    </row>
    <row r="6" spans="1:21" x14ac:dyDescent="0.25">
      <c r="A6" s="76"/>
      <c r="B6" s="77"/>
      <c r="C6" s="77"/>
      <c r="D6" s="77"/>
      <c r="E6" s="77"/>
      <c r="F6" s="78"/>
      <c r="G6" s="70"/>
      <c r="H6" s="71"/>
      <c r="I6" s="60">
        <f>H6*G6</f>
        <v>0</v>
      </c>
      <c r="J6" s="70"/>
      <c r="K6" s="71"/>
      <c r="L6" s="60">
        <f>K6*J6</f>
        <v>0</v>
      </c>
      <c r="M6" s="70"/>
      <c r="N6" s="71"/>
      <c r="O6" s="60"/>
      <c r="P6" s="70"/>
      <c r="Q6" s="71"/>
      <c r="R6" s="60"/>
      <c r="S6" s="70"/>
      <c r="T6" s="71"/>
      <c r="U6" s="60"/>
    </row>
    <row r="7" spans="1:21" x14ac:dyDescent="0.25">
      <c r="A7" s="76"/>
      <c r="B7" s="77"/>
      <c r="C7" s="77"/>
      <c r="D7" s="77"/>
      <c r="E7" s="77"/>
      <c r="F7" s="78"/>
      <c r="G7" s="70"/>
      <c r="H7" s="71"/>
      <c r="I7" s="60">
        <f t="shared" ref="I7:I19" si="0">H7*G7</f>
        <v>0</v>
      </c>
      <c r="J7" s="74"/>
      <c r="K7" s="71"/>
      <c r="L7" s="60">
        <f t="shared" ref="L7:L19" si="1">K7*J7</f>
        <v>0</v>
      </c>
      <c r="M7" s="70"/>
      <c r="N7" s="71"/>
      <c r="O7" s="60"/>
      <c r="P7" s="70"/>
      <c r="Q7" s="71"/>
      <c r="R7" s="60"/>
      <c r="S7" s="70"/>
      <c r="T7" s="71"/>
      <c r="U7" s="60"/>
    </row>
    <row r="8" spans="1:21" x14ac:dyDescent="0.25">
      <c r="A8" s="76"/>
      <c r="B8" s="77"/>
      <c r="C8" s="77"/>
      <c r="E8" s="77"/>
      <c r="F8" s="78"/>
      <c r="G8" s="70"/>
      <c r="H8" s="71"/>
      <c r="I8" s="60">
        <f t="shared" si="0"/>
        <v>0</v>
      </c>
      <c r="J8" s="74"/>
      <c r="K8" s="71"/>
      <c r="L8" s="60">
        <f t="shared" si="1"/>
        <v>0</v>
      </c>
      <c r="M8" s="70"/>
      <c r="N8" s="71"/>
      <c r="O8" s="60"/>
      <c r="P8" s="70"/>
      <c r="Q8" s="71"/>
      <c r="R8" s="60"/>
      <c r="S8" s="70"/>
      <c r="T8" s="71"/>
      <c r="U8" s="60"/>
    </row>
    <row r="9" spans="1:21" x14ac:dyDescent="0.25">
      <c r="A9" s="76"/>
      <c r="B9" s="77"/>
      <c r="C9" s="77"/>
      <c r="D9" s="77"/>
      <c r="E9" s="77"/>
      <c r="F9" s="78"/>
      <c r="G9" s="70"/>
      <c r="H9" s="71"/>
      <c r="I9" s="60">
        <f t="shared" si="0"/>
        <v>0</v>
      </c>
      <c r="J9" s="70"/>
      <c r="K9" s="71"/>
      <c r="L9" s="60">
        <f t="shared" si="1"/>
        <v>0</v>
      </c>
      <c r="M9" s="70"/>
      <c r="N9" s="71"/>
      <c r="O9" s="60"/>
      <c r="P9" s="70"/>
      <c r="Q9" s="71"/>
      <c r="R9" s="60"/>
      <c r="S9" s="70"/>
      <c r="T9" s="71"/>
      <c r="U9" s="60"/>
    </row>
    <row r="10" spans="1:21" x14ac:dyDescent="0.25">
      <c r="A10" s="76"/>
      <c r="B10" s="77"/>
      <c r="C10" s="77"/>
      <c r="D10" s="77"/>
      <c r="E10" s="77"/>
      <c r="F10" s="78"/>
      <c r="G10" s="70"/>
      <c r="H10" s="71"/>
      <c r="I10" s="60">
        <f t="shared" si="0"/>
        <v>0</v>
      </c>
      <c r="J10" s="70"/>
      <c r="K10" s="71"/>
      <c r="L10" s="60">
        <f t="shared" si="1"/>
        <v>0</v>
      </c>
      <c r="M10" s="70"/>
      <c r="N10" s="71"/>
      <c r="O10" s="60"/>
      <c r="P10" s="70"/>
      <c r="Q10" s="71"/>
      <c r="R10" s="60"/>
      <c r="S10" s="70"/>
      <c r="T10" s="71"/>
      <c r="U10" s="60"/>
    </row>
    <row r="11" spans="1:21" x14ac:dyDescent="0.25">
      <c r="A11" s="76"/>
      <c r="B11" s="77"/>
      <c r="C11" s="77"/>
      <c r="D11" s="77"/>
      <c r="E11" s="77"/>
      <c r="F11" s="78"/>
      <c r="G11" s="70"/>
      <c r="H11" s="71"/>
      <c r="I11" s="60">
        <f t="shared" si="0"/>
        <v>0</v>
      </c>
      <c r="J11" s="70"/>
      <c r="K11" s="71"/>
      <c r="L11" s="60">
        <f t="shared" si="1"/>
        <v>0</v>
      </c>
      <c r="M11" s="70"/>
      <c r="N11" s="71"/>
      <c r="O11" s="60"/>
      <c r="P11" s="70"/>
      <c r="Q11" s="71"/>
      <c r="R11" s="60"/>
      <c r="S11" s="70"/>
      <c r="T11" s="71"/>
      <c r="U11" s="60"/>
    </row>
    <row r="12" spans="1:21" x14ac:dyDescent="0.25">
      <c r="A12" s="76"/>
      <c r="B12" s="77"/>
      <c r="C12" s="77"/>
      <c r="D12" s="77"/>
      <c r="E12" s="77"/>
      <c r="F12" s="78"/>
      <c r="G12" s="70"/>
      <c r="H12" s="71"/>
      <c r="I12" s="60">
        <f t="shared" si="0"/>
        <v>0</v>
      </c>
      <c r="J12" s="70"/>
      <c r="K12" s="71"/>
      <c r="L12" s="60">
        <f t="shared" si="1"/>
        <v>0</v>
      </c>
      <c r="M12" s="70"/>
      <c r="N12" s="71"/>
      <c r="O12" s="60"/>
      <c r="P12" s="70"/>
      <c r="Q12" s="71"/>
      <c r="R12" s="60"/>
      <c r="S12" s="70"/>
      <c r="T12" s="71"/>
      <c r="U12" s="60"/>
    </row>
    <row r="13" spans="1:21" x14ac:dyDescent="0.25">
      <c r="A13" s="76"/>
      <c r="B13" s="77"/>
      <c r="C13" s="77"/>
      <c r="D13" s="77"/>
      <c r="E13" s="77"/>
      <c r="F13" s="78"/>
      <c r="G13" s="70"/>
      <c r="H13" s="71"/>
      <c r="I13" s="60">
        <f t="shared" si="0"/>
        <v>0</v>
      </c>
      <c r="J13" s="70"/>
      <c r="K13" s="71"/>
      <c r="L13" s="60">
        <f t="shared" si="1"/>
        <v>0</v>
      </c>
      <c r="M13" s="70"/>
      <c r="N13" s="71"/>
      <c r="O13" s="60"/>
      <c r="P13" s="70"/>
      <c r="Q13" s="71"/>
      <c r="R13" s="60"/>
      <c r="S13" s="70"/>
      <c r="T13" s="71"/>
      <c r="U13" s="60"/>
    </row>
    <row r="14" spans="1:21" x14ac:dyDescent="0.25">
      <c r="A14" s="76"/>
      <c r="B14" s="77"/>
      <c r="C14" s="77"/>
      <c r="D14" s="77"/>
      <c r="E14" s="77"/>
      <c r="F14" s="78"/>
      <c r="G14" s="70"/>
      <c r="H14" s="71"/>
      <c r="I14" s="60">
        <f t="shared" si="0"/>
        <v>0</v>
      </c>
      <c r="J14" s="70"/>
      <c r="K14" s="71"/>
      <c r="L14" s="60">
        <f t="shared" si="1"/>
        <v>0</v>
      </c>
      <c r="M14" s="70"/>
      <c r="N14" s="71"/>
      <c r="O14" s="60"/>
      <c r="P14" s="70"/>
      <c r="Q14" s="71"/>
      <c r="R14" s="60"/>
      <c r="S14" s="70"/>
      <c r="T14" s="71"/>
      <c r="U14" s="60"/>
    </row>
    <row r="15" spans="1:21" x14ac:dyDescent="0.25">
      <c r="A15" s="76"/>
      <c r="B15" s="77"/>
      <c r="C15" s="77"/>
      <c r="D15" s="77"/>
      <c r="E15" s="77"/>
      <c r="F15" s="78"/>
      <c r="G15" s="72"/>
      <c r="H15" s="73"/>
      <c r="I15" s="61">
        <f t="shared" si="0"/>
        <v>0</v>
      </c>
      <c r="J15" s="70"/>
      <c r="K15" s="71"/>
      <c r="L15" s="60">
        <f t="shared" si="1"/>
        <v>0</v>
      </c>
      <c r="M15" s="70"/>
      <c r="N15" s="71"/>
      <c r="O15" s="60"/>
      <c r="P15" s="70"/>
      <c r="Q15" s="71"/>
      <c r="R15" s="60"/>
      <c r="S15" s="70"/>
      <c r="T15" s="71"/>
      <c r="U15" s="60"/>
    </row>
    <row r="16" spans="1:21" x14ac:dyDescent="0.25">
      <c r="A16" s="76"/>
      <c r="B16" s="77"/>
      <c r="C16" s="77"/>
      <c r="D16" s="77"/>
      <c r="E16" s="77"/>
      <c r="F16" s="78"/>
      <c r="G16" s="70"/>
      <c r="H16" s="71"/>
      <c r="I16" s="60">
        <f t="shared" si="0"/>
        <v>0</v>
      </c>
      <c r="J16" s="70"/>
      <c r="K16" s="71"/>
      <c r="L16" s="60">
        <f t="shared" si="1"/>
        <v>0</v>
      </c>
      <c r="M16" s="70"/>
      <c r="N16" s="71"/>
      <c r="O16" s="60"/>
      <c r="P16" s="70"/>
      <c r="Q16" s="71"/>
      <c r="R16" s="60"/>
      <c r="S16" s="70"/>
      <c r="T16" s="71"/>
      <c r="U16" s="60"/>
    </row>
    <row r="17" spans="1:21" x14ac:dyDescent="0.25">
      <c r="A17" s="76"/>
      <c r="B17" s="77"/>
      <c r="C17" s="77"/>
      <c r="D17" s="77"/>
      <c r="E17" s="77"/>
      <c r="F17" s="78"/>
      <c r="G17" s="70"/>
      <c r="H17" s="71"/>
      <c r="I17" s="60">
        <f t="shared" si="0"/>
        <v>0</v>
      </c>
      <c r="J17" s="70"/>
      <c r="K17" s="71"/>
      <c r="L17" s="60">
        <f t="shared" si="1"/>
        <v>0</v>
      </c>
      <c r="M17" s="70"/>
      <c r="N17" s="71"/>
      <c r="O17" s="60"/>
      <c r="P17" s="70"/>
      <c r="Q17" s="71"/>
      <c r="R17" s="60"/>
      <c r="S17" s="70"/>
      <c r="T17" s="71"/>
      <c r="U17" s="60"/>
    </row>
    <row r="18" spans="1:21" x14ac:dyDescent="0.25">
      <c r="A18" s="76"/>
      <c r="B18" s="77"/>
      <c r="C18" s="77"/>
      <c r="D18" s="77"/>
      <c r="E18" s="77"/>
      <c r="F18" s="78"/>
      <c r="G18" s="70"/>
      <c r="H18" s="71"/>
      <c r="I18" s="60">
        <f t="shared" si="0"/>
        <v>0</v>
      </c>
      <c r="J18" s="70"/>
      <c r="K18" s="71"/>
      <c r="L18" s="60">
        <f t="shared" si="1"/>
        <v>0</v>
      </c>
      <c r="M18" s="70"/>
      <c r="N18" s="71"/>
      <c r="O18" s="60"/>
      <c r="P18" s="70"/>
      <c r="Q18" s="71"/>
      <c r="R18" s="60"/>
      <c r="S18" s="70"/>
      <c r="T18" s="71"/>
      <c r="U18" s="60"/>
    </row>
    <row r="19" spans="1:21" x14ac:dyDescent="0.25">
      <c r="A19" s="76"/>
      <c r="B19" s="77"/>
      <c r="C19" s="77"/>
      <c r="D19" s="77"/>
      <c r="E19" s="77"/>
      <c r="F19" s="78"/>
      <c r="G19" s="70"/>
      <c r="H19" s="71"/>
      <c r="I19" s="60">
        <f t="shared" si="0"/>
        <v>0</v>
      </c>
      <c r="J19" s="70"/>
      <c r="K19" s="71"/>
      <c r="L19" s="60">
        <f t="shared" si="1"/>
        <v>0</v>
      </c>
      <c r="M19" s="70"/>
      <c r="N19" s="71"/>
      <c r="O19" s="60"/>
      <c r="P19" s="70"/>
      <c r="Q19" s="71"/>
      <c r="R19" s="60"/>
      <c r="S19" s="70"/>
      <c r="T19" s="71"/>
      <c r="U19" s="60"/>
    </row>
    <row r="20" spans="1:21" x14ac:dyDescent="0.25">
      <c r="A20" s="79" t="s">
        <v>9</v>
      </c>
      <c r="B20" s="79"/>
      <c r="C20" s="79"/>
      <c r="D20" s="79"/>
      <c r="E20" s="79"/>
      <c r="F20" s="80"/>
      <c r="G20" s="62">
        <f>SUM(G6:G19)</f>
        <v>0</v>
      </c>
      <c r="H20" s="63"/>
      <c r="I20" s="64">
        <f>SUM(I6:I19)</f>
        <v>0</v>
      </c>
      <c r="J20" s="62">
        <f>SUM(J8:J19)</f>
        <v>0</v>
      </c>
      <c r="K20" s="63"/>
      <c r="L20" s="64">
        <f>SUM(L6:L19)</f>
        <v>0</v>
      </c>
      <c r="M20" s="62"/>
      <c r="N20" s="65"/>
      <c r="O20" s="64">
        <f>SUM(O6:O19)</f>
        <v>0</v>
      </c>
      <c r="P20" s="62"/>
      <c r="Q20" s="65"/>
      <c r="R20" s="64">
        <f>SUM(R6:R19)</f>
        <v>0</v>
      </c>
      <c r="S20" s="62"/>
      <c r="T20" s="65"/>
      <c r="U20" s="64">
        <f>SUM(U6:U19)</f>
        <v>0</v>
      </c>
    </row>
  </sheetData>
  <mergeCells count="8">
    <mergeCell ref="A3:F4"/>
    <mergeCell ref="A2:F2"/>
    <mergeCell ref="G1:U1"/>
    <mergeCell ref="G2:I2"/>
    <mergeCell ref="J2:L2"/>
    <mergeCell ref="M2:O2"/>
    <mergeCell ref="P2:R2"/>
    <mergeCell ref="S2:U2"/>
  </mergeCell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workbookViewId="0">
      <selection activeCell="D8" sqref="D8"/>
    </sheetView>
  </sheetViews>
  <sheetFormatPr defaultColWidth="11.42578125" defaultRowHeight="15" x14ac:dyDescent="0.25"/>
  <cols>
    <col min="1" max="1" width="21.28515625" customWidth="1"/>
    <col min="2" max="2" width="12.140625" customWidth="1"/>
    <col min="3" max="4" width="21.28515625" customWidth="1"/>
    <col min="5" max="6" width="16.42578125" customWidth="1"/>
    <col min="7" max="7" width="14" customWidth="1"/>
  </cols>
  <sheetData>
    <row r="1" spans="1:7" ht="16.5" thickBot="1" x14ac:dyDescent="0.3">
      <c r="A1" s="172" t="s">
        <v>80</v>
      </c>
      <c r="B1" s="173"/>
      <c r="C1" s="173"/>
      <c r="D1" s="173"/>
      <c r="E1" s="173"/>
      <c r="F1" s="173"/>
      <c r="G1" s="174"/>
    </row>
    <row r="3" spans="1:7" ht="57" customHeight="1" x14ac:dyDescent="0.25">
      <c r="A3" s="175" t="s">
        <v>81</v>
      </c>
      <c r="B3" s="176"/>
      <c r="C3" s="176"/>
      <c r="D3" s="176"/>
      <c r="E3" s="176"/>
      <c r="F3" s="176"/>
      <c r="G3" s="177"/>
    </row>
    <row r="5" spans="1:7" ht="15.75" thickBot="1" x14ac:dyDescent="0.3">
      <c r="A5" s="181" t="s">
        <v>82</v>
      </c>
      <c r="B5" s="181"/>
      <c r="C5" s="181"/>
      <c r="D5" s="181"/>
      <c r="E5" s="181"/>
      <c r="F5" s="181"/>
      <c r="G5" s="181"/>
    </row>
    <row r="6" spans="1:7" ht="15.75" x14ac:dyDescent="0.25">
      <c r="A6" s="109" t="s">
        <v>83</v>
      </c>
      <c r="B6" s="112" t="s">
        <v>84</v>
      </c>
      <c r="C6" s="112" t="s">
        <v>85</v>
      </c>
      <c r="D6" s="113" t="s">
        <v>86</v>
      </c>
      <c r="E6" s="113" t="s">
        <v>7</v>
      </c>
      <c r="F6" s="113" t="s">
        <v>87</v>
      </c>
      <c r="G6" s="113" t="s">
        <v>9</v>
      </c>
    </row>
    <row r="7" spans="1:7" x14ac:dyDescent="0.25">
      <c r="A7" s="111" t="s">
        <v>88</v>
      </c>
      <c r="B7" s="111"/>
      <c r="C7" s="110" t="s">
        <v>88</v>
      </c>
      <c r="D7" s="111" t="s">
        <v>88</v>
      </c>
      <c r="E7" s="111" t="s">
        <v>88</v>
      </c>
      <c r="F7" s="111" t="s">
        <v>88</v>
      </c>
      <c r="G7" s="111" t="s">
        <v>88</v>
      </c>
    </row>
    <row r="8" spans="1:7" x14ac:dyDescent="0.25">
      <c r="A8" s="111" t="s">
        <v>88</v>
      </c>
      <c r="B8" s="111"/>
      <c r="C8" s="110" t="s">
        <v>88</v>
      </c>
      <c r="D8" s="111" t="s">
        <v>88</v>
      </c>
      <c r="E8" s="111" t="s">
        <v>88</v>
      </c>
      <c r="F8" s="111" t="s">
        <v>88</v>
      </c>
      <c r="G8" s="111" t="s">
        <v>88</v>
      </c>
    </row>
    <row r="9" spans="1:7" x14ac:dyDescent="0.25">
      <c r="A9" s="111" t="s">
        <v>88</v>
      </c>
      <c r="B9" s="111"/>
      <c r="C9" s="110" t="s">
        <v>88</v>
      </c>
      <c r="D9" s="111" t="s">
        <v>88</v>
      </c>
      <c r="E9" s="111" t="s">
        <v>88</v>
      </c>
      <c r="F9" s="111" t="s">
        <v>88</v>
      </c>
      <c r="G9" s="111" t="s">
        <v>88</v>
      </c>
    </row>
    <row r="10" spans="1:7" ht="15.75" thickBot="1" x14ac:dyDescent="0.3">
      <c r="A10" s="111" t="s">
        <v>88</v>
      </c>
      <c r="B10" s="111"/>
      <c r="C10" s="110" t="s">
        <v>88</v>
      </c>
      <c r="D10" s="111" t="s">
        <v>88</v>
      </c>
      <c r="E10" s="111" t="s">
        <v>88</v>
      </c>
      <c r="F10" s="111" t="s">
        <v>88</v>
      </c>
      <c r="G10" s="111" t="s">
        <v>88</v>
      </c>
    </row>
    <row r="11" spans="1:7" ht="15.75" thickBot="1" x14ac:dyDescent="0.3">
      <c r="A11" s="178" t="s">
        <v>61</v>
      </c>
      <c r="B11" s="179"/>
      <c r="C11" s="179"/>
      <c r="D11" s="179"/>
      <c r="E11" s="179"/>
      <c r="F11" s="180"/>
      <c r="G11" s="118">
        <f>SUM(G7:G10)</f>
        <v>0</v>
      </c>
    </row>
    <row r="13" spans="1:7" ht="15.75" thickBot="1" x14ac:dyDescent="0.3">
      <c r="A13" s="181" t="s">
        <v>89</v>
      </c>
      <c r="B13" s="181"/>
      <c r="C13" s="181"/>
      <c r="D13" s="181"/>
      <c r="E13" s="181"/>
      <c r="F13" s="181"/>
      <c r="G13" s="181"/>
    </row>
    <row r="14" spans="1:7" ht="15.75" x14ac:dyDescent="0.25">
      <c r="A14" s="109" t="s">
        <v>90</v>
      </c>
      <c r="B14" s="107" t="s">
        <v>84</v>
      </c>
      <c r="C14" s="107" t="s">
        <v>55</v>
      </c>
      <c r="D14" s="108" t="s">
        <v>91</v>
      </c>
      <c r="E14" s="108" t="s">
        <v>7</v>
      </c>
      <c r="F14" s="108" t="s">
        <v>87</v>
      </c>
      <c r="G14" s="108" t="s">
        <v>9</v>
      </c>
    </row>
    <row r="15" spans="1:7" x14ac:dyDescent="0.25">
      <c r="A15" s="111" t="s">
        <v>88</v>
      </c>
      <c r="B15" s="111"/>
      <c r="C15" s="110" t="s">
        <v>88</v>
      </c>
      <c r="D15" s="111" t="s">
        <v>88</v>
      </c>
      <c r="E15" s="111" t="s">
        <v>88</v>
      </c>
      <c r="F15" s="111" t="s">
        <v>88</v>
      </c>
      <c r="G15" s="111" t="s">
        <v>88</v>
      </c>
    </row>
    <row r="16" spans="1:7" x14ac:dyDescent="0.25">
      <c r="A16" s="111" t="s">
        <v>88</v>
      </c>
      <c r="B16" s="111"/>
      <c r="C16" s="110" t="s">
        <v>88</v>
      </c>
      <c r="D16" s="111" t="s">
        <v>88</v>
      </c>
      <c r="E16" s="111" t="s">
        <v>88</v>
      </c>
      <c r="F16" s="111" t="s">
        <v>88</v>
      </c>
      <c r="G16" s="111" t="s">
        <v>88</v>
      </c>
    </row>
    <row r="17" spans="1:7" x14ac:dyDescent="0.25">
      <c r="A17" s="111" t="s">
        <v>88</v>
      </c>
      <c r="B17" s="111"/>
      <c r="C17" s="110" t="s">
        <v>88</v>
      </c>
      <c r="D17" s="111" t="s">
        <v>88</v>
      </c>
      <c r="E17" s="111" t="s">
        <v>88</v>
      </c>
      <c r="F17" s="111" t="s">
        <v>88</v>
      </c>
      <c r="G17" s="111" t="s">
        <v>88</v>
      </c>
    </row>
    <row r="18" spans="1:7" ht="15.75" thickBot="1" x14ac:dyDescent="0.3">
      <c r="A18" s="111" t="s">
        <v>88</v>
      </c>
      <c r="B18" s="111"/>
      <c r="C18" s="110" t="s">
        <v>88</v>
      </c>
      <c r="D18" s="111" t="s">
        <v>88</v>
      </c>
      <c r="E18" s="111" t="s">
        <v>88</v>
      </c>
      <c r="F18" s="111" t="s">
        <v>88</v>
      </c>
      <c r="G18" s="111" t="s">
        <v>88</v>
      </c>
    </row>
    <row r="19" spans="1:7" ht="15.75" thickBot="1" x14ac:dyDescent="0.3">
      <c r="A19" s="178" t="s">
        <v>61</v>
      </c>
      <c r="B19" s="179"/>
      <c r="C19" s="179"/>
      <c r="D19" s="179"/>
      <c r="E19" s="179"/>
      <c r="F19" s="180"/>
      <c r="G19" s="118">
        <f>SUM(G15:G18)</f>
        <v>0</v>
      </c>
    </row>
    <row r="21" spans="1:7" ht="15.75" thickBot="1" x14ac:dyDescent="0.3">
      <c r="A21" s="181" t="s">
        <v>92</v>
      </c>
      <c r="B21" s="181"/>
      <c r="C21" s="181"/>
      <c r="D21" s="181"/>
      <c r="E21" s="181"/>
      <c r="F21" s="181"/>
      <c r="G21" s="181"/>
    </row>
    <row r="22" spans="1:7" ht="15.75" x14ac:dyDescent="0.25">
      <c r="A22" s="109" t="s">
        <v>90</v>
      </c>
      <c r="B22" s="107" t="s">
        <v>84</v>
      </c>
      <c r="C22" s="107" t="s">
        <v>55</v>
      </c>
      <c r="D22" s="108" t="s">
        <v>91</v>
      </c>
      <c r="E22" s="108" t="s">
        <v>7</v>
      </c>
      <c r="F22" s="108" t="s">
        <v>87</v>
      </c>
      <c r="G22" s="108" t="s">
        <v>9</v>
      </c>
    </row>
    <row r="23" spans="1:7" x14ac:dyDescent="0.25">
      <c r="A23" s="111" t="s">
        <v>88</v>
      </c>
      <c r="B23" s="111"/>
      <c r="C23" s="110" t="s">
        <v>88</v>
      </c>
      <c r="D23" s="111" t="s">
        <v>88</v>
      </c>
      <c r="E23" s="111" t="s">
        <v>88</v>
      </c>
      <c r="F23" s="111" t="s">
        <v>88</v>
      </c>
      <c r="G23" s="111" t="s">
        <v>88</v>
      </c>
    </row>
    <row r="24" spans="1:7" x14ac:dyDescent="0.25">
      <c r="A24" s="111" t="s">
        <v>88</v>
      </c>
      <c r="B24" s="111"/>
      <c r="C24" s="110" t="s">
        <v>88</v>
      </c>
      <c r="D24" s="111" t="s">
        <v>88</v>
      </c>
      <c r="E24" s="111" t="s">
        <v>88</v>
      </c>
      <c r="F24" s="111" t="s">
        <v>88</v>
      </c>
      <c r="G24" s="111" t="s">
        <v>88</v>
      </c>
    </row>
    <row r="25" spans="1:7" x14ac:dyDescent="0.25">
      <c r="A25" s="111" t="s">
        <v>88</v>
      </c>
      <c r="B25" s="111"/>
      <c r="C25" s="110" t="s">
        <v>88</v>
      </c>
      <c r="D25" s="111" t="s">
        <v>88</v>
      </c>
      <c r="E25" s="111" t="s">
        <v>88</v>
      </c>
      <c r="F25" s="111" t="s">
        <v>88</v>
      </c>
      <c r="G25" s="111" t="s">
        <v>88</v>
      </c>
    </row>
    <row r="26" spans="1:7" ht="15.75" thickBot="1" x14ac:dyDescent="0.3">
      <c r="A26" s="111" t="s">
        <v>88</v>
      </c>
      <c r="B26" s="111"/>
      <c r="C26" s="110" t="s">
        <v>88</v>
      </c>
      <c r="D26" s="111" t="s">
        <v>88</v>
      </c>
      <c r="E26" s="111" t="s">
        <v>88</v>
      </c>
      <c r="F26" s="111" t="s">
        <v>88</v>
      </c>
      <c r="G26" s="111" t="s">
        <v>88</v>
      </c>
    </row>
    <row r="27" spans="1:7" ht="15.75" thickBot="1" x14ac:dyDescent="0.3">
      <c r="A27" s="178" t="s">
        <v>61</v>
      </c>
      <c r="B27" s="179"/>
      <c r="C27" s="179"/>
      <c r="D27" s="179"/>
      <c r="E27" s="179"/>
      <c r="F27" s="180"/>
      <c r="G27" s="118">
        <f>SUM(G23:G26)</f>
        <v>0</v>
      </c>
    </row>
    <row r="29" spans="1:7" ht="15.75" thickBot="1" x14ac:dyDescent="0.3">
      <c r="A29" s="181" t="s">
        <v>93</v>
      </c>
      <c r="B29" s="181"/>
      <c r="C29" s="181"/>
      <c r="D29" s="181"/>
      <c r="E29" s="181"/>
      <c r="F29" s="181"/>
      <c r="G29" s="181"/>
    </row>
    <row r="30" spans="1:7" ht="15.75" x14ac:dyDescent="0.25">
      <c r="A30" s="114" t="s">
        <v>90</v>
      </c>
      <c r="B30" s="115" t="s">
        <v>84</v>
      </c>
      <c r="C30" s="115" t="s">
        <v>55</v>
      </c>
      <c r="D30" s="116" t="s">
        <v>91</v>
      </c>
      <c r="E30" s="116" t="s">
        <v>7</v>
      </c>
      <c r="F30" s="116" t="s">
        <v>87</v>
      </c>
      <c r="G30" s="116" t="s">
        <v>9</v>
      </c>
    </row>
    <row r="31" spans="1:7" x14ac:dyDescent="0.25">
      <c r="A31" s="111" t="s">
        <v>88</v>
      </c>
      <c r="B31" s="111"/>
      <c r="C31" s="110" t="s">
        <v>88</v>
      </c>
      <c r="D31" s="111" t="s">
        <v>88</v>
      </c>
      <c r="E31" s="111" t="s">
        <v>88</v>
      </c>
      <c r="F31" s="111" t="s">
        <v>88</v>
      </c>
      <c r="G31" s="111" t="s">
        <v>88</v>
      </c>
    </row>
    <row r="32" spans="1:7" x14ac:dyDescent="0.25">
      <c r="A32" s="111" t="s">
        <v>88</v>
      </c>
      <c r="B32" s="111"/>
      <c r="C32" s="110" t="s">
        <v>88</v>
      </c>
      <c r="D32" s="111" t="s">
        <v>88</v>
      </c>
      <c r="E32" s="111" t="s">
        <v>88</v>
      </c>
      <c r="F32" s="111" t="s">
        <v>88</v>
      </c>
      <c r="G32" s="111" t="s">
        <v>88</v>
      </c>
    </row>
    <row r="33" spans="1:7" x14ac:dyDescent="0.25">
      <c r="A33" s="111" t="s">
        <v>88</v>
      </c>
      <c r="B33" s="111"/>
      <c r="C33" s="110" t="s">
        <v>88</v>
      </c>
      <c r="D33" s="111" t="s">
        <v>88</v>
      </c>
      <c r="E33" s="111" t="s">
        <v>88</v>
      </c>
      <c r="F33" s="111" t="s">
        <v>88</v>
      </c>
      <c r="G33" s="111" t="s">
        <v>88</v>
      </c>
    </row>
    <row r="34" spans="1:7" ht="15.75" thickBot="1" x14ac:dyDescent="0.3">
      <c r="A34" s="111" t="s">
        <v>88</v>
      </c>
      <c r="B34" s="111"/>
      <c r="C34" s="110" t="s">
        <v>88</v>
      </c>
      <c r="D34" s="111" t="s">
        <v>88</v>
      </c>
      <c r="E34" s="111" t="s">
        <v>88</v>
      </c>
      <c r="F34" s="111" t="s">
        <v>88</v>
      </c>
      <c r="G34" s="111" t="s">
        <v>88</v>
      </c>
    </row>
    <row r="35" spans="1:7" ht="15.75" thickBot="1" x14ac:dyDescent="0.3">
      <c r="A35" s="178" t="s">
        <v>61</v>
      </c>
      <c r="B35" s="179"/>
      <c r="C35" s="179"/>
      <c r="D35" s="179"/>
      <c r="E35" s="179"/>
      <c r="F35" s="180"/>
      <c r="G35" s="117">
        <f>SUM(G31:G34)</f>
        <v>0</v>
      </c>
    </row>
    <row r="37" spans="1:7" ht="15.75" thickBot="1" x14ac:dyDescent="0.3">
      <c r="A37" s="181" t="s">
        <v>94</v>
      </c>
      <c r="B37" s="181"/>
      <c r="C37" s="181"/>
      <c r="D37" s="181"/>
      <c r="E37" s="181"/>
      <c r="F37" s="181"/>
      <c r="G37" s="181"/>
    </row>
    <row r="38" spans="1:7" ht="15.75" x14ac:dyDescent="0.25">
      <c r="A38" s="114" t="s">
        <v>90</v>
      </c>
      <c r="B38" s="115" t="s">
        <v>84</v>
      </c>
      <c r="C38" s="115" t="s">
        <v>55</v>
      </c>
      <c r="D38" s="116" t="s">
        <v>91</v>
      </c>
      <c r="E38" s="116" t="s">
        <v>7</v>
      </c>
      <c r="F38" s="116" t="s">
        <v>87</v>
      </c>
      <c r="G38" s="116" t="s">
        <v>9</v>
      </c>
    </row>
    <row r="39" spans="1:7" x14ac:dyDescent="0.25">
      <c r="A39" s="111" t="s">
        <v>88</v>
      </c>
      <c r="B39" s="111"/>
      <c r="C39" s="110" t="s">
        <v>88</v>
      </c>
      <c r="D39" s="111" t="s">
        <v>88</v>
      </c>
      <c r="E39" s="111" t="s">
        <v>88</v>
      </c>
      <c r="F39" s="111" t="s">
        <v>88</v>
      </c>
      <c r="G39" s="111" t="s">
        <v>88</v>
      </c>
    </row>
    <row r="40" spans="1:7" x14ac:dyDescent="0.25">
      <c r="A40" s="111" t="s">
        <v>88</v>
      </c>
      <c r="B40" s="111"/>
      <c r="C40" s="110" t="s">
        <v>88</v>
      </c>
      <c r="D40" s="111" t="s">
        <v>88</v>
      </c>
      <c r="E40" s="111" t="s">
        <v>88</v>
      </c>
      <c r="F40" s="111" t="s">
        <v>88</v>
      </c>
      <c r="G40" s="111" t="s">
        <v>88</v>
      </c>
    </row>
    <row r="41" spans="1:7" x14ac:dyDescent="0.25">
      <c r="A41" s="111" t="s">
        <v>88</v>
      </c>
      <c r="B41" s="111"/>
      <c r="C41" s="110" t="s">
        <v>88</v>
      </c>
      <c r="D41" s="111" t="s">
        <v>88</v>
      </c>
      <c r="E41" s="111" t="s">
        <v>88</v>
      </c>
      <c r="F41" s="111" t="s">
        <v>88</v>
      </c>
      <c r="G41" s="111" t="s">
        <v>88</v>
      </c>
    </row>
    <row r="42" spans="1:7" ht="15.75" thickBot="1" x14ac:dyDescent="0.3">
      <c r="A42" s="111" t="s">
        <v>88</v>
      </c>
      <c r="B42" s="111"/>
      <c r="C42" s="110" t="s">
        <v>88</v>
      </c>
      <c r="D42" s="111" t="s">
        <v>88</v>
      </c>
      <c r="E42" s="111" t="s">
        <v>88</v>
      </c>
      <c r="F42" s="111" t="s">
        <v>88</v>
      </c>
      <c r="G42" s="111" t="s">
        <v>88</v>
      </c>
    </row>
    <row r="43" spans="1:7" ht="15.75" thickBot="1" x14ac:dyDescent="0.3">
      <c r="A43" s="178" t="s">
        <v>61</v>
      </c>
      <c r="B43" s="179"/>
      <c r="C43" s="179"/>
      <c r="D43" s="179"/>
      <c r="E43" s="179"/>
      <c r="F43" s="180"/>
      <c r="G43" s="117">
        <f>SUM(G39:G42)</f>
        <v>0</v>
      </c>
    </row>
  </sheetData>
  <mergeCells count="12">
    <mergeCell ref="A1:G1"/>
    <mergeCell ref="A3:G3"/>
    <mergeCell ref="A43:F43"/>
    <mergeCell ref="A5:G5"/>
    <mergeCell ref="A13:G13"/>
    <mergeCell ref="A11:F11"/>
    <mergeCell ref="A19:F19"/>
    <mergeCell ref="A21:G21"/>
    <mergeCell ref="A27:F27"/>
    <mergeCell ref="A29:G29"/>
    <mergeCell ref="A35:F35"/>
    <mergeCell ref="A37:G37"/>
  </mergeCells>
  <pageMargins left="0.7" right="0.7" top="0.75" bottom="0.75" header="0.3" footer="0.3"/>
  <pageSetup paperSize="9" scale="71"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725B6B58DDA499EBF87DADDB021E7" ma:contentTypeVersion="13" ma:contentTypeDescription="Crée un document." ma:contentTypeScope="" ma:versionID="f0d01ee83c04bc463df88a23e0240ac0">
  <xsd:schema xmlns:xsd="http://www.w3.org/2001/XMLSchema" xmlns:xs="http://www.w3.org/2001/XMLSchema" xmlns:p="http://schemas.microsoft.com/office/2006/metadata/properties" xmlns:ns2="58e61f9e-e215-4442-bccd-56138b3ff5bd" xmlns:ns3="487ff949-b8bb-4f1e-8866-959a9352bcea" targetNamespace="http://schemas.microsoft.com/office/2006/metadata/properties" ma:root="true" ma:fieldsID="18fb3fb686d2569c491f3a3ba3c1df84" ns2:_="" ns3:_="">
    <xsd:import namespace="58e61f9e-e215-4442-bccd-56138b3ff5bd"/>
    <xsd:import namespace="487ff949-b8bb-4f1e-8866-959a9352bcea"/>
    <xsd:element name="properties">
      <xsd:complexType>
        <xsd:sequence>
          <xsd:element name="documentManagement">
            <xsd:complexType>
              <xsd:all>
                <xsd:element ref="ns2:GEDPROJ_TypeDocument" minOccurs="0"/>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e61f9e-e215-4442-bccd-56138b3ff5bd" elementFormDefault="qualified">
    <xsd:import namespace="http://schemas.microsoft.com/office/2006/documentManagement/types"/>
    <xsd:import namespace="http://schemas.microsoft.com/office/infopath/2007/PartnerControls"/>
    <xsd:element name="GEDPROJ_TypeDocument" ma:index="8" nillable="true" ma:displayName="Type de Document" ma:format="Dropdown" ma:internalName="GEDPROJ_TypeDocument">
      <xsd:simpleType>
        <xsd:restriction base="dms:Choice">
          <xsd:enumeration value="Cahier de charges/demande"/>
          <xsd:enumeration value="Compte-rendu"/>
          <xsd:enumeration value="CV"/>
          <xsd:enumeration value="Document administratif"/>
          <xsd:enumeration value="Document de communication"/>
          <xsd:enumeration value="Offre/devis"/>
          <xsd:enumeration value="Référence"/>
        </xsd:restriction>
      </xsd:simpleType>
    </xsd:element>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ff949-b8bb-4f1e-8866-959a9352bcea" elementFormDefault="qualified">
    <xsd:import namespace="http://schemas.microsoft.com/office/2006/documentManagement/types"/>
    <xsd:import namespace="http://schemas.microsoft.com/office/infopath/2007/PartnerControls"/>
    <xsd:element name="SharedWithUsers" ma:index="14"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87ff949-b8bb-4f1e-8866-959a9352bcea">
      <UserInfo>
        <DisplayName>Ravail, Hélène</DisplayName>
        <AccountId>9907</AccountId>
        <AccountType/>
      </UserInfo>
      <UserInfo>
        <DisplayName>Pelei, Akpeng Ella</DisplayName>
        <AccountId>169</AccountId>
        <AccountType/>
      </UserInfo>
    </SharedWithUsers>
    <GEDPROJ_TypeDocument xmlns="58e61f9e-e215-4442-bccd-56138b3ff5bd" xsi:nil="true"/>
  </documentManagement>
</p:properties>
</file>

<file path=customXml/itemProps1.xml><?xml version="1.0" encoding="utf-8"?>
<ds:datastoreItem xmlns:ds="http://schemas.openxmlformats.org/officeDocument/2006/customXml" ds:itemID="{103D2F2C-4E66-4E99-8CA8-AF4E9A351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e61f9e-e215-4442-bccd-56138b3ff5bd"/>
    <ds:schemaRef ds:uri="487ff949-b8bb-4f1e-8866-959a9352b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9CCCC6-21A5-4BC9-892C-A04572FB7A59}">
  <ds:schemaRefs>
    <ds:schemaRef ds:uri="http://schemas.microsoft.com/sharepoint/v3/contenttype/forms"/>
  </ds:schemaRefs>
</ds:datastoreItem>
</file>

<file path=customXml/itemProps3.xml><?xml version="1.0" encoding="utf-8"?>
<ds:datastoreItem xmlns:ds="http://schemas.openxmlformats.org/officeDocument/2006/customXml" ds:itemID="{DA01D7F6-6CAD-493E-816D-0FE28B138424}">
  <ds:schemaRefs>
    <ds:schemaRef ds:uri="http://purl.org/dc/dcmitype/"/>
    <ds:schemaRef ds:uri="http://purl.org/dc/elements/1.1/"/>
    <ds:schemaRef ds:uri="487ff949-b8bb-4f1e-8866-959a9352bcea"/>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58e61f9e-e215-4442-bccd-56138b3ff5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INITIAL</vt:lpstr>
      <vt:lpstr>Suivi Budget</vt:lpstr>
      <vt:lpstr>RF1 Mission</vt:lpstr>
      <vt:lpstr>RF1 Autres dépenses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Hélène Ravail</dc:creator>
  <cp:lastModifiedBy>Igor</cp:lastModifiedBy>
  <cp:revision/>
  <dcterms:created xsi:type="dcterms:W3CDTF">2020-05-25T16:57:08Z</dcterms:created>
  <dcterms:modified xsi:type="dcterms:W3CDTF">2021-04-29T09:02:39Z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0x010100882725B6B58DDA499EBF87DADDB021E7</vt:lpwstr>
  </property>
</Properties>
</file>